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<sst xmlns="http://schemas.openxmlformats.org/spreadsheetml/2006/main" count="173" uniqueCount="96">
  <si>
    <t>隆回县邮储银行产业扶贫贷款信息及2020年7月1日到2020年9月30日财政贴息明细表</t>
  </si>
  <si>
    <t>序号</t>
  </si>
  <si>
    <t>业务代码</t>
  </si>
  <si>
    <t>乡镇</t>
  </si>
  <si>
    <t>贷款人姓名</t>
  </si>
  <si>
    <t>身份证号</t>
  </si>
  <si>
    <t>贷款银行类别</t>
  </si>
  <si>
    <t>贷款金额</t>
  </si>
  <si>
    <t>借款日</t>
  </si>
  <si>
    <t>到期日</t>
  </si>
  <si>
    <t>年利率(%)</t>
  </si>
  <si>
    <t>清退日期</t>
  </si>
  <si>
    <t>2020年3季度贴息</t>
  </si>
  <si>
    <t>4399976Q117098******01</t>
  </si>
  <si>
    <t>高平镇</t>
  </si>
  <si>
    <t>周*英</t>
  </si>
  <si>
    <t>43262********51927</t>
  </si>
  <si>
    <t>邮储银行</t>
  </si>
  <si>
    <t>4399976Q117128******01</t>
  </si>
  <si>
    <t>袁*玉</t>
  </si>
  <si>
    <t>43262********3179X</t>
  </si>
  <si>
    <t>荷田乡</t>
  </si>
  <si>
    <t>黄*容</t>
  </si>
  <si>
    <t>43052********93698</t>
  </si>
  <si>
    <t>彭*明</t>
  </si>
  <si>
    <t>43052********53699</t>
  </si>
  <si>
    <t>43022444117128******01</t>
  </si>
  <si>
    <t>荷香桥镇</t>
  </si>
  <si>
    <t>肖*友</t>
  </si>
  <si>
    <t>43052********54833</t>
  </si>
  <si>
    <t>43022444117098******01</t>
  </si>
  <si>
    <t>六都寨镇</t>
  </si>
  <si>
    <t>周*</t>
  </si>
  <si>
    <t>43262********13715</t>
  </si>
  <si>
    <t>七江镇</t>
  </si>
  <si>
    <t>刘*元</t>
  </si>
  <si>
    <t>43262********53872</t>
  </si>
  <si>
    <t>43022444117118******01</t>
  </si>
  <si>
    <t>王*树</t>
  </si>
  <si>
    <t>43262********94015</t>
  </si>
  <si>
    <t>王*红</t>
  </si>
  <si>
    <t>43052********74070</t>
  </si>
  <si>
    <t>三阁司镇</t>
  </si>
  <si>
    <t>曾*红</t>
  </si>
  <si>
    <t>43262********66511</t>
  </si>
  <si>
    <t>4399976Q117097******01</t>
  </si>
  <si>
    <t>山界回族乡</t>
  </si>
  <si>
    <t>钱*红</t>
  </si>
  <si>
    <t>43052********86332</t>
  </si>
  <si>
    <t>钱*炬</t>
  </si>
  <si>
    <t>43052********66358</t>
  </si>
  <si>
    <t>钱*海</t>
  </si>
  <si>
    <t>43262********36375</t>
  </si>
  <si>
    <t>黄*超</t>
  </si>
  <si>
    <t>43052********66318</t>
  </si>
  <si>
    <t>4399976Q117118******01</t>
  </si>
  <si>
    <t>肖*阳</t>
  </si>
  <si>
    <t>43262********46211</t>
  </si>
  <si>
    <t>司门前镇</t>
  </si>
  <si>
    <t>廖*书</t>
  </si>
  <si>
    <t>43052********12473</t>
  </si>
  <si>
    <t>孟*荣</t>
  </si>
  <si>
    <t>52272********43024</t>
  </si>
  <si>
    <t>匡*凤</t>
  </si>
  <si>
    <t>43052********42924</t>
  </si>
  <si>
    <t>廖*军</t>
  </si>
  <si>
    <t>43052********72431</t>
  </si>
  <si>
    <t>桃花坪街道</t>
  </si>
  <si>
    <t>郭*和</t>
  </si>
  <si>
    <t>43052********50057</t>
  </si>
  <si>
    <t>43022444117108******01</t>
  </si>
  <si>
    <t>花门街道</t>
  </si>
  <si>
    <t>钱*锋</t>
  </si>
  <si>
    <t>43052********52417</t>
  </si>
  <si>
    <t>罗*荣</t>
  </si>
  <si>
    <t>43052********50218</t>
  </si>
  <si>
    <t>钱*伟</t>
  </si>
  <si>
    <t>43052********50350</t>
  </si>
  <si>
    <t>羊古坳镇</t>
  </si>
  <si>
    <t>魏*湘</t>
  </si>
  <si>
    <t>43052********22937</t>
  </si>
  <si>
    <t>王*成</t>
  </si>
  <si>
    <t>43052********60013</t>
  </si>
  <si>
    <t>王*长</t>
  </si>
  <si>
    <t>43262********22616</t>
  </si>
  <si>
    <t>张*军</t>
  </si>
  <si>
    <t>43262********22619</t>
  </si>
  <si>
    <t>罗*海</t>
  </si>
  <si>
    <t>43262********13097</t>
  </si>
  <si>
    <t>彭*喜</t>
  </si>
  <si>
    <t>43052********02916</t>
  </si>
  <si>
    <t>王*峰</t>
  </si>
  <si>
    <t>43052********62935</t>
  </si>
  <si>
    <t>王*槐</t>
  </si>
  <si>
    <t>43052********6293X</t>
  </si>
  <si>
    <t>43262********02612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</si>
</sst>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  <numFmt numFmtId="43" formatCode="_ * #,##0.00_ ;_ * \-#,##0.00_ ;_ * &quot;-&quot;??_ ;_ @_ "/>
    <numFmt numFmtId="177" formatCode="0.00;[Red]0.00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zoomScale="130" zoomScaleNormal="130" workbookViewId="0">
      <selection activeCell="A1" sqref="A1:L1"/>
    </sheetView>
  </sheetViews>
  <sheetFormatPr defaultColWidth="9" defaultRowHeight="13.5"/>
  <cols>
    <col min="1" max="1" width="6" style="1" customWidth="1"/>
    <col min="2" max="2" width="10.4833333333333" customWidth="1"/>
    <col min="13" max="13" width="21.725" customWidth="1"/>
  </cols>
  <sheetData>
    <row r="1" ht="20.25" spans="1:12">
      <c r="A1" s="2" t="s">
        <v>0</v>
      </c>
      <c r="B1" s="3"/>
      <c r="C1" s="2"/>
      <c r="D1" s="2"/>
      <c r="E1" s="3"/>
      <c r="F1" s="2"/>
      <c r="G1" s="2"/>
      <c r="H1" s="4"/>
      <c r="I1" s="2"/>
      <c r="J1" s="2"/>
      <c r="K1" s="4"/>
      <c r="L1" s="2"/>
    </row>
    <row r="2" ht="21" spans="1:12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14" t="s">
        <v>11</v>
      </c>
      <c r="L2" s="16" t="s">
        <v>12</v>
      </c>
    </row>
    <row r="3" ht="21" spans="1:12">
      <c r="A3" s="9">
        <v>1</v>
      </c>
      <c r="B3" s="10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11">
        <v>50000</v>
      </c>
      <c r="H3" s="8">
        <v>43006</v>
      </c>
      <c r="I3" s="8">
        <v>44102</v>
      </c>
      <c r="J3" s="11">
        <v>4.75</v>
      </c>
      <c r="K3" s="17">
        <v>43301</v>
      </c>
      <c r="L3" s="18">
        <v>533.56</v>
      </c>
    </row>
    <row r="4" ht="21" spans="1:12">
      <c r="A4" s="9">
        <v>2</v>
      </c>
      <c r="B4" s="10" t="s">
        <v>18</v>
      </c>
      <c r="C4" s="7" t="s">
        <v>14</v>
      </c>
      <c r="D4" s="7" t="s">
        <v>19</v>
      </c>
      <c r="E4" s="7" t="s">
        <v>20</v>
      </c>
      <c r="F4" s="7" t="s">
        <v>17</v>
      </c>
      <c r="G4" s="11">
        <v>50000</v>
      </c>
      <c r="H4" s="8">
        <v>43073</v>
      </c>
      <c r="I4" s="8">
        <v>44169</v>
      </c>
      <c r="J4" s="11">
        <v>4.75</v>
      </c>
      <c r="K4" s="17">
        <v>43658</v>
      </c>
      <c r="L4" s="18">
        <v>598.63</v>
      </c>
    </row>
    <row r="5" ht="21" spans="1:12">
      <c r="A5" s="9">
        <v>3</v>
      </c>
      <c r="B5" s="10" t="s">
        <v>13</v>
      </c>
      <c r="C5" s="7" t="s">
        <v>21</v>
      </c>
      <c r="D5" s="12" t="s">
        <v>22</v>
      </c>
      <c r="E5" s="12" t="s">
        <v>23</v>
      </c>
      <c r="F5" s="7" t="s">
        <v>17</v>
      </c>
      <c r="G5" s="11">
        <v>50000</v>
      </c>
      <c r="H5" s="8">
        <v>42997</v>
      </c>
      <c r="I5" s="8">
        <v>44093</v>
      </c>
      <c r="J5" s="11">
        <v>4.75</v>
      </c>
      <c r="K5" s="17">
        <v>43089</v>
      </c>
      <c r="L5" s="18">
        <v>527.05</v>
      </c>
    </row>
    <row r="6" ht="21" spans="1:12">
      <c r="A6" s="9">
        <v>4</v>
      </c>
      <c r="B6" s="10" t="s">
        <v>13</v>
      </c>
      <c r="C6" s="7" t="s">
        <v>21</v>
      </c>
      <c r="D6" s="12" t="s">
        <v>24</v>
      </c>
      <c r="E6" s="12" t="s">
        <v>25</v>
      </c>
      <c r="F6" s="7" t="s">
        <v>17</v>
      </c>
      <c r="G6" s="11">
        <v>50000</v>
      </c>
      <c r="H6" s="8">
        <v>42997</v>
      </c>
      <c r="I6" s="8">
        <v>44093</v>
      </c>
      <c r="J6" s="11">
        <v>4.75</v>
      </c>
      <c r="K6" s="17">
        <v>43089</v>
      </c>
      <c r="L6" s="18">
        <v>501.03</v>
      </c>
    </row>
    <row r="7" ht="21" spans="1:12">
      <c r="A7" s="9">
        <v>5</v>
      </c>
      <c r="B7" s="10" t="s">
        <v>26</v>
      </c>
      <c r="C7" s="13" t="s">
        <v>27</v>
      </c>
      <c r="D7" s="14" t="s">
        <v>28</v>
      </c>
      <c r="E7" s="14" t="s">
        <v>29</v>
      </c>
      <c r="F7" s="13" t="s">
        <v>17</v>
      </c>
      <c r="G7" s="13">
        <v>50000</v>
      </c>
      <c r="H7" s="15">
        <v>43075</v>
      </c>
      <c r="I7" s="15">
        <v>44171</v>
      </c>
      <c r="J7" s="19">
        <v>4.75</v>
      </c>
      <c r="K7" s="17">
        <v>43616</v>
      </c>
      <c r="L7" s="18">
        <v>598.63</v>
      </c>
    </row>
    <row r="8" ht="21" spans="1:12">
      <c r="A8" s="9">
        <v>6</v>
      </c>
      <c r="B8" s="10" t="s">
        <v>30</v>
      </c>
      <c r="C8" s="13" t="s">
        <v>31</v>
      </c>
      <c r="D8" s="14" t="s">
        <v>32</v>
      </c>
      <c r="E8" s="14" t="s">
        <v>33</v>
      </c>
      <c r="F8" s="13" t="s">
        <v>17</v>
      </c>
      <c r="G8" s="13">
        <v>50000</v>
      </c>
      <c r="H8" s="15">
        <v>43008</v>
      </c>
      <c r="I8" s="15">
        <v>44104</v>
      </c>
      <c r="J8" s="19">
        <v>4.75</v>
      </c>
      <c r="K8" s="17">
        <v>43666</v>
      </c>
      <c r="L8" s="18">
        <v>553.08</v>
      </c>
    </row>
    <row r="9" ht="21" spans="1:12">
      <c r="A9" s="9">
        <v>7</v>
      </c>
      <c r="B9" s="10" t="s">
        <v>13</v>
      </c>
      <c r="C9" s="7" t="s">
        <v>34</v>
      </c>
      <c r="D9" s="7" t="s">
        <v>35</v>
      </c>
      <c r="E9" s="7" t="s">
        <v>36</v>
      </c>
      <c r="F9" s="7" t="s">
        <v>17</v>
      </c>
      <c r="G9" s="11">
        <v>50000</v>
      </c>
      <c r="H9" s="8">
        <v>43004</v>
      </c>
      <c r="I9" s="8">
        <v>44100</v>
      </c>
      <c r="J9" s="11">
        <v>4.75</v>
      </c>
      <c r="K9" s="17">
        <v>43301</v>
      </c>
      <c r="L9" s="18">
        <v>572.6</v>
      </c>
    </row>
    <row r="10" ht="21" spans="1:12">
      <c r="A10" s="9">
        <v>8</v>
      </c>
      <c r="B10" s="10" t="s">
        <v>37</v>
      </c>
      <c r="C10" s="7" t="s">
        <v>34</v>
      </c>
      <c r="D10" s="7" t="s">
        <v>38</v>
      </c>
      <c r="E10" s="7" t="s">
        <v>39</v>
      </c>
      <c r="F10" s="7" t="s">
        <v>17</v>
      </c>
      <c r="G10" s="11">
        <v>50000</v>
      </c>
      <c r="H10" s="8">
        <v>43063</v>
      </c>
      <c r="I10" s="8">
        <v>44159</v>
      </c>
      <c r="J10" s="11">
        <v>4.75</v>
      </c>
      <c r="K10" s="17">
        <v>43301</v>
      </c>
      <c r="L10" s="18">
        <v>598.63</v>
      </c>
    </row>
    <row r="11" ht="21" spans="1:12">
      <c r="A11" s="9">
        <v>9</v>
      </c>
      <c r="B11" s="10" t="s">
        <v>18</v>
      </c>
      <c r="C11" s="7" t="s">
        <v>34</v>
      </c>
      <c r="D11" s="7" t="s">
        <v>40</v>
      </c>
      <c r="E11" s="7" t="s">
        <v>41</v>
      </c>
      <c r="F11" s="7" t="s">
        <v>17</v>
      </c>
      <c r="G11" s="11">
        <v>50000</v>
      </c>
      <c r="H11" s="8">
        <v>43074</v>
      </c>
      <c r="I11" s="8">
        <v>44170</v>
      </c>
      <c r="J11" s="11">
        <v>4.75</v>
      </c>
      <c r="K11" s="17">
        <v>43301</v>
      </c>
      <c r="L11" s="18">
        <v>598.63</v>
      </c>
    </row>
    <row r="12" ht="21" spans="1:12">
      <c r="A12" s="9">
        <v>10</v>
      </c>
      <c r="B12" s="10" t="s">
        <v>13</v>
      </c>
      <c r="C12" s="7" t="s">
        <v>42</v>
      </c>
      <c r="D12" s="7" t="s">
        <v>43</v>
      </c>
      <c r="E12" s="7" t="s">
        <v>44</v>
      </c>
      <c r="F12" s="7" t="s">
        <v>17</v>
      </c>
      <c r="G12" s="11">
        <v>50000</v>
      </c>
      <c r="H12" s="8">
        <v>43008</v>
      </c>
      <c r="I12" s="8">
        <v>44104</v>
      </c>
      <c r="J12" s="11">
        <v>4.75</v>
      </c>
      <c r="K12" s="17">
        <v>43297</v>
      </c>
      <c r="L12" s="18">
        <v>579.11</v>
      </c>
    </row>
    <row r="13" ht="21" spans="1:12">
      <c r="A13" s="9">
        <v>11</v>
      </c>
      <c r="B13" s="10" t="s">
        <v>45</v>
      </c>
      <c r="C13" s="7" t="s">
        <v>46</v>
      </c>
      <c r="D13" s="7" t="s">
        <v>47</v>
      </c>
      <c r="E13" s="7" t="s">
        <v>48</v>
      </c>
      <c r="F13" s="7" t="s">
        <v>17</v>
      </c>
      <c r="G13" s="11">
        <v>50000</v>
      </c>
      <c r="H13" s="8">
        <v>42990</v>
      </c>
      <c r="I13" s="8">
        <v>44086</v>
      </c>
      <c r="J13" s="11">
        <v>4.75</v>
      </c>
      <c r="K13" s="17">
        <v>43258</v>
      </c>
      <c r="L13" s="18">
        <v>409.93</v>
      </c>
    </row>
    <row r="14" ht="21" spans="1:12">
      <c r="A14" s="9">
        <v>12</v>
      </c>
      <c r="B14" s="10" t="s">
        <v>45</v>
      </c>
      <c r="C14" s="7" t="s">
        <v>46</v>
      </c>
      <c r="D14" s="7" t="s">
        <v>49</v>
      </c>
      <c r="E14" s="7" t="s">
        <v>50</v>
      </c>
      <c r="F14" s="7" t="s">
        <v>17</v>
      </c>
      <c r="G14" s="11">
        <v>50000</v>
      </c>
      <c r="H14" s="8">
        <v>42992</v>
      </c>
      <c r="I14" s="8">
        <v>44088</v>
      </c>
      <c r="J14" s="11">
        <v>4.75</v>
      </c>
      <c r="K14" s="17">
        <v>43258</v>
      </c>
      <c r="L14" s="18">
        <v>448.97</v>
      </c>
    </row>
    <row r="15" ht="21" spans="1:12">
      <c r="A15" s="9">
        <v>13</v>
      </c>
      <c r="B15" s="10" t="s">
        <v>45</v>
      </c>
      <c r="C15" s="7" t="s">
        <v>46</v>
      </c>
      <c r="D15" s="7" t="s">
        <v>51</v>
      </c>
      <c r="E15" s="7" t="s">
        <v>52</v>
      </c>
      <c r="F15" s="7" t="s">
        <v>17</v>
      </c>
      <c r="G15" s="11">
        <v>50000</v>
      </c>
      <c r="H15" s="8">
        <v>42992</v>
      </c>
      <c r="I15" s="8">
        <v>44088</v>
      </c>
      <c r="J15" s="11">
        <v>4.75</v>
      </c>
      <c r="K15" s="17">
        <v>43258</v>
      </c>
      <c r="L15" s="18">
        <v>494.52</v>
      </c>
    </row>
    <row r="16" ht="21" spans="1:12">
      <c r="A16" s="9">
        <v>14</v>
      </c>
      <c r="B16" s="10" t="s">
        <v>13</v>
      </c>
      <c r="C16" s="7" t="s">
        <v>46</v>
      </c>
      <c r="D16" s="7" t="s">
        <v>53</v>
      </c>
      <c r="E16" s="7" t="s">
        <v>54</v>
      </c>
      <c r="F16" s="7" t="s">
        <v>17</v>
      </c>
      <c r="G16" s="11">
        <v>50000</v>
      </c>
      <c r="H16" s="8">
        <v>42993</v>
      </c>
      <c r="I16" s="8">
        <v>44089</v>
      </c>
      <c r="J16" s="11">
        <v>4.75</v>
      </c>
      <c r="K16" s="17">
        <v>43258</v>
      </c>
      <c r="L16" s="18">
        <v>409.93</v>
      </c>
    </row>
    <row r="17" ht="21" spans="1:12">
      <c r="A17" s="9">
        <v>15</v>
      </c>
      <c r="B17" s="10" t="s">
        <v>55</v>
      </c>
      <c r="C17" s="7" t="s">
        <v>46</v>
      </c>
      <c r="D17" s="7" t="s">
        <v>56</v>
      </c>
      <c r="E17" s="7" t="s">
        <v>57</v>
      </c>
      <c r="F17" s="7" t="s">
        <v>17</v>
      </c>
      <c r="G17" s="11">
        <v>50000</v>
      </c>
      <c r="H17" s="8">
        <v>43063</v>
      </c>
      <c r="I17" s="8">
        <v>44159</v>
      </c>
      <c r="J17" s="11">
        <v>4.75</v>
      </c>
      <c r="K17" s="17">
        <v>43258</v>
      </c>
      <c r="L17" s="18">
        <v>598.63</v>
      </c>
    </row>
    <row r="18" ht="21" spans="1:12">
      <c r="A18" s="9">
        <v>16</v>
      </c>
      <c r="B18" s="10" t="s">
        <v>13</v>
      </c>
      <c r="C18" s="7" t="s">
        <v>58</v>
      </c>
      <c r="D18" s="7" t="s">
        <v>59</v>
      </c>
      <c r="E18" s="7" t="s">
        <v>60</v>
      </c>
      <c r="F18" s="7" t="s">
        <v>17</v>
      </c>
      <c r="G18" s="11">
        <v>50000</v>
      </c>
      <c r="H18" s="8">
        <v>43000</v>
      </c>
      <c r="I18" s="8">
        <v>44096</v>
      </c>
      <c r="J18" s="11">
        <v>4.75</v>
      </c>
      <c r="K18" s="17">
        <v>43301</v>
      </c>
      <c r="L18" s="18">
        <v>546.58</v>
      </c>
    </row>
    <row r="19" ht="21" spans="1:12">
      <c r="A19" s="9">
        <v>17</v>
      </c>
      <c r="B19" s="10" t="s">
        <v>55</v>
      </c>
      <c r="C19" s="7" t="s">
        <v>58</v>
      </c>
      <c r="D19" s="7" t="s">
        <v>61</v>
      </c>
      <c r="E19" s="7" t="s">
        <v>62</v>
      </c>
      <c r="F19" s="7" t="s">
        <v>17</v>
      </c>
      <c r="G19" s="11">
        <v>50000</v>
      </c>
      <c r="H19" s="8">
        <v>43063</v>
      </c>
      <c r="I19" s="8">
        <v>44159</v>
      </c>
      <c r="J19" s="11">
        <v>4.75</v>
      </c>
      <c r="K19" s="17">
        <v>43069</v>
      </c>
      <c r="L19" s="18">
        <v>598.63</v>
      </c>
    </row>
    <row r="20" ht="21" spans="1:12">
      <c r="A20" s="9">
        <v>18</v>
      </c>
      <c r="B20" s="10" t="s">
        <v>55</v>
      </c>
      <c r="C20" s="7" t="s">
        <v>58</v>
      </c>
      <c r="D20" s="7" t="s">
        <v>63</v>
      </c>
      <c r="E20" s="7" t="s">
        <v>64</v>
      </c>
      <c r="F20" s="7" t="s">
        <v>17</v>
      </c>
      <c r="G20" s="11">
        <v>50000</v>
      </c>
      <c r="H20" s="8">
        <v>43063</v>
      </c>
      <c r="I20" s="8">
        <v>44159</v>
      </c>
      <c r="J20" s="11">
        <v>4.75</v>
      </c>
      <c r="K20" s="17">
        <v>43301</v>
      </c>
      <c r="L20" s="18">
        <v>598.63</v>
      </c>
    </row>
    <row r="21" ht="21" spans="1:12">
      <c r="A21" s="9">
        <v>19</v>
      </c>
      <c r="B21" s="10" t="s">
        <v>55</v>
      </c>
      <c r="C21" s="7" t="s">
        <v>58</v>
      </c>
      <c r="D21" s="7" t="s">
        <v>65</v>
      </c>
      <c r="E21" s="7" t="s">
        <v>66</v>
      </c>
      <c r="F21" s="7" t="s">
        <v>17</v>
      </c>
      <c r="G21" s="11">
        <v>50000</v>
      </c>
      <c r="H21" s="8">
        <v>43063</v>
      </c>
      <c r="I21" s="8">
        <v>44159</v>
      </c>
      <c r="J21" s="11">
        <v>4.75</v>
      </c>
      <c r="K21" s="17">
        <v>43301</v>
      </c>
      <c r="L21" s="18">
        <v>566.1</v>
      </c>
    </row>
    <row r="22" ht="21" spans="1:12">
      <c r="A22" s="9">
        <v>20</v>
      </c>
      <c r="B22" s="10" t="s">
        <v>30</v>
      </c>
      <c r="C22" s="11" t="s">
        <v>67</v>
      </c>
      <c r="D22" s="7" t="s">
        <v>68</v>
      </c>
      <c r="E22" s="7" t="s">
        <v>69</v>
      </c>
      <c r="F22" s="7" t="s">
        <v>17</v>
      </c>
      <c r="G22" s="11">
        <v>50000</v>
      </c>
      <c r="H22" s="8">
        <v>43007</v>
      </c>
      <c r="I22" s="8">
        <v>44103</v>
      </c>
      <c r="J22" s="11">
        <v>4.75</v>
      </c>
      <c r="K22" s="17">
        <v>43297</v>
      </c>
      <c r="L22" s="18">
        <v>553.08</v>
      </c>
    </row>
    <row r="23" ht="21" spans="1:12">
      <c r="A23" s="9">
        <v>21</v>
      </c>
      <c r="B23" s="10" t="s">
        <v>70</v>
      </c>
      <c r="C23" s="13" t="s">
        <v>71</v>
      </c>
      <c r="D23" s="7" t="s">
        <v>72</v>
      </c>
      <c r="E23" s="7" t="s">
        <v>73</v>
      </c>
      <c r="F23" s="7" t="s">
        <v>17</v>
      </c>
      <c r="G23" s="11">
        <v>50000</v>
      </c>
      <c r="H23" s="8">
        <v>43019</v>
      </c>
      <c r="I23" s="8">
        <v>44115</v>
      </c>
      <c r="J23" s="11">
        <v>4.75</v>
      </c>
      <c r="K23" s="17">
        <v>43099</v>
      </c>
      <c r="L23" s="18">
        <v>409.93</v>
      </c>
    </row>
    <row r="24" ht="21" spans="1:12">
      <c r="A24" s="9">
        <v>22</v>
      </c>
      <c r="B24" s="10" t="s">
        <v>70</v>
      </c>
      <c r="C24" s="11" t="s">
        <v>67</v>
      </c>
      <c r="D24" s="7" t="s">
        <v>74</v>
      </c>
      <c r="E24" s="7" t="s">
        <v>75</v>
      </c>
      <c r="F24" s="7" t="s">
        <v>17</v>
      </c>
      <c r="G24" s="11">
        <v>50000</v>
      </c>
      <c r="H24" s="8">
        <v>43027</v>
      </c>
      <c r="I24" s="8">
        <v>44123</v>
      </c>
      <c r="J24" s="11">
        <v>4.75</v>
      </c>
      <c r="K24" s="17">
        <v>43661</v>
      </c>
      <c r="L24" s="18">
        <v>494.52</v>
      </c>
    </row>
    <row r="25" ht="21" spans="1:12">
      <c r="A25" s="9">
        <v>23</v>
      </c>
      <c r="B25" s="10" t="s">
        <v>37</v>
      </c>
      <c r="C25" s="13" t="s">
        <v>71</v>
      </c>
      <c r="D25" s="7" t="s">
        <v>76</v>
      </c>
      <c r="E25" s="7" t="s">
        <v>77</v>
      </c>
      <c r="F25" s="7" t="s">
        <v>17</v>
      </c>
      <c r="G25" s="11">
        <v>50000</v>
      </c>
      <c r="H25" s="8">
        <v>43046</v>
      </c>
      <c r="I25" s="8">
        <v>44142</v>
      </c>
      <c r="J25" s="11">
        <v>4.75</v>
      </c>
      <c r="K25" s="17">
        <v>43297</v>
      </c>
      <c r="L25" s="18">
        <v>352.67</v>
      </c>
    </row>
    <row r="26" ht="21" spans="1:12">
      <c r="A26" s="9">
        <v>24</v>
      </c>
      <c r="B26" s="10" t="s">
        <v>13</v>
      </c>
      <c r="C26" s="7" t="s">
        <v>78</v>
      </c>
      <c r="D26" s="7" t="s">
        <v>79</v>
      </c>
      <c r="E26" s="7" t="s">
        <v>80</v>
      </c>
      <c r="F26" s="7" t="s">
        <v>17</v>
      </c>
      <c r="G26" s="11">
        <v>50000</v>
      </c>
      <c r="H26" s="8">
        <v>43004</v>
      </c>
      <c r="I26" s="8">
        <v>44100</v>
      </c>
      <c r="J26" s="11">
        <v>4.75</v>
      </c>
      <c r="K26" s="17">
        <v>43301</v>
      </c>
      <c r="L26" s="18">
        <v>546.58</v>
      </c>
    </row>
    <row r="27" ht="21" spans="1:12">
      <c r="A27" s="9">
        <v>25</v>
      </c>
      <c r="B27" s="10" t="s">
        <v>55</v>
      </c>
      <c r="C27" s="7" t="s">
        <v>78</v>
      </c>
      <c r="D27" s="7" t="s">
        <v>81</v>
      </c>
      <c r="E27" s="7" t="s">
        <v>82</v>
      </c>
      <c r="F27" s="7" t="s">
        <v>17</v>
      </c>
      <c r="G27" s="11">
        <v>50000</v>
      </c>
      <c r="H27" s="8">
        <v>43063</v>
      </c>
      <c r="I27" s="8">
        <v>44159</v>
      </c>
      <c r="J27" s="11">
        <v>4.75</v>
      </c>
      <c r="K27" s="17">
        <v>43301</v>
      </c>
      <c r="L27" s="18">
        <v>598.63</v>
      </c>
    </row>
    <row r="28" ht="21" spans="1:12">
      <c r="A28" s="9">
        <v>26</v>
      </c>
      <c r="B28" s="10" t="s">
        <v>55</v>
      </c>
      <c r="C28" s="7" t="s">
        <v>78</v>
      </c>
      <c r="D28" s="7" t="s">
        <v>83</v>
      </c>
      <c r="E28" s="7" t="s">
        <v>84</v>
      </c>
      <c r="F28" s="7" t="s">
        <v>17</v>
      </c>
      <c r="G28" s="11">
        <v>50000</v>
      </c>
      <c r="H28" s="8">
        <v>43063</v>
      </c>
      <c r="I28" s="8">
        <v>44159</v>
      </c>
      <c r="J28" s="11">
        <v>4.75</v>
      </c>
      <c r="K28" s="17">
        <v>43301</v>
      </c>
      <c r="L28" s="18">
        <v>598.63</v>
      </c>
    </row>
    <row r="29" ht="21" spans="1:12">
      <c r="A29" s="9">
        <v>27</v>
      </c>
      <c r="B29" s="10" t="s">
        <v>55</v>
      </c>
      <c r="C29" s="7" t="s">
        <v>78</v>
      </c>
      <c r="D29" s="7" t="s">
        <v>85</v>
      </c>
      <c r="E29" s="7" t="s">
        <v>86</v>
      </c>
      <c r="F29" s="7" t="s">
        <v>17</v>
      </c>
      <c r="G29" s="11">
        <v>50000</v>
      </c>
      <c r="H29" s="8">
        <v>43063</v>
      </c>
      <c r="I29" s="8">
        <v>44159</v>
      </c>
      <c r="J29" s="11">
        <v>4.75</v>
      </c>
      <c r="K29" s="17">
        <v>43301</v>
      </c>
      <c r="L29" s="18">
        <v>598.63</v>
      </c>
    </row>
    <row r="30" ht="21" spans="1:12">
      <c r="A30" s="9">
        <v>28</v>
      </c>
      <c r="B30" s="10" t="s">
        <v>55</v>
      </c>
      <c r="C30" s="7" t="s">
        <v>78</v>
      </c>
      <c r="D30" s="7" t="s">
        <v>87</v>
      </c>
      <c r="E30" s="7" t="s">
        <v>88</v>
      </c>
      <c r="F30" s="7" t="s">
        <v>17</v>
      </c>
      <c r="G30" s="11">
        <v>50000</v>
      </c>
      <c r="H30" s="8">
        <v>43066</v>
      </c>
      <c r="I30" s="8">
        <v>44162</v>
      </c>
      <c r="J30" s="11">
        <v>4.75</v>
      </c>
      <c r="K30" s="17">
        <v>43799</v>
      </c>
      <c r="L30" s="18">
        <v>598.63</v>
      </c>
    </row>
    <row r="31" ht="21" spans="1:12">
      <c r="A31" s="9">
        <v>29</v>
      </c>
      <c r="B31" s="10" t="s">
        <v>55</v>
      </c>
      <c r="C31" s="7" t="s">
        <v>78</v>
      </c>
      <c r="D31" s="7" t="s">
        <v>89</v>
      </c>
      <c r="E31" s="7" t="s">
        <v>90</v>
      </c>
      <c r="F31" s="7" t="s">
        <v>17</v>
      </c>
      <c r="G31" s="11">
        <v>50000</v>
      </c>
      <c r="H31" s="8">
        <v>43066</v>
      </c>
      <c r="I31" s="8">
        <v>44162</v>
      </c>
      <c r="J31" s="11">
        <v>4.75</v>
      </c>
      <c r="K31" s="17">
        <v>43799</v>
      </c>
      <c r="L31" s="18">
        <v>598.63</v>
      </c>
    </row>
    <row r="32" ht="21" spans="1:12">
      <c r="A32" s="9">
        <v>30</v>
      </c>
      <c r="B32" s="10" t="s">
        <v>55</v>
      </c>
      <c r="C32" s="7" t="s">
        <v>78</v>
      </c>
      <c r="D32" s="7" t="s">
        <v>91</v>
      </c>
      <c r="E32" s="7" t="s">
        <v>92</v>
      </c>
      <c r="F32" s="7" t="s">
        <v>17</v>
      </c>
      <c r="G32" s="11">
        <v>50000</v>
      </c>
      <c r="H32" s="8">
        <v>43066</v>
      </c>
      <c r="I32" s="8">
        <v>44162</v>
      </c>
      <c r="J32" s="11">
        <v>4.75</v>
      </c>
      <c r="K32" s="17">
        <v>43301</v>
      </c>
      <c r="L32" s="18">
        <v>598.63</v>
      </c>
    </row>
    <row r="33" ht="21" spans="1:12">
      <c r="A33" s="9">
        <v>31</v>
      </c>
      <c r="B33" s="10" t="s">
        <v>55</v>
      </c>
      <c r="C33" s="7" t="s">
        <v>78</v>
      </c>
      <c r="D33" s="7" t="s">
        <v>93</v>
      </c>
      <c r="E33" s="7" t="s">
        <v>94</v>
      </c>
      <c r="F33" s="7" t="s">
        <v>17</v>
      </c>
      <c r="G33" s="11">
        <v>50000</v>
      </c>
      <c r="H33" s="8">
        <v>43066</v>
      </c>
      <c r="I33" s="8">
        <v>44162</v>
      </c>
      <c r="J33" s="11">
        <v>4.75</v>
      </c>
      <c r="K33" s="17">
        <v>43301</v>
      </c>
      <c r="L33" s="18">
        <v>598.63</v>
      </c>
    </row>
    <row r="34" ht="21" spans="1:12">
      <c r="A34" s="9">
        <v>32</v>
      </c>
      <c r="B34" s="10" t="s">
        <v>18</v>
      </c>
      <c r="C34" s="7" t="s">
        <v>78</v>
      </c>
      <c r="D34" s="7" t="s">
        <v>83</v>
      </c>
      <c r="E34" s="7" t="s">
        <v>95</v>
      </c>
      <c r="F34" s="7" t="s">
        <v>17</v>
      </c>
      <c r="G34" s="11">
        <v>50000</v>
      </c>
      <c r="H34" s="8">
        <v>43070</v>
      </c>
      <c r="I34" s="8">
        <v>44166</v>
      </c>
      <c r="J34" s="11">
        <v>4.75</v>
      </c>
      <c r="K34" s="17">
        <v>43301</v>
      </c>
      <c r="L34" s="18">
        <v>598.63</v>
      </c>
    </row>
  </sheetData>
  <mergeCells count="1">
    <mergeCell ref="A1:L1"/>
  </mergeCells>
  <conditionalFormatting sqref="D18 D19 D20 D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大众广告图文1412994938</cp:lastModifiedBy>
  <dcterms:created xsi:type="dcterms:W3CDTF">2020-11-13T01:14:00Z</dcterms:created>
  <dcterms:modified xsi:type="dcterms:W3CDTF">2022-02-12T02:10:09Z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ABC957F6FA3E445A84DC76908E529E9D</vt:lpwstr>
  </property>
</Properties>
</file>