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3" r:id="rId1"/>
  </sheets>
  <definedNames>
    <definedName name="_xlnm._FilterDatabase" localSheetId="0" hidden="1">名单!$A$3:$AB$79</definedName>
  </definedNames>
  <calcPr calcId="144525"/>
</workbook>
</file>

<file path=xl/sharedStrings.xml><?xml version="1.0" encoding="utf-8"?>
<sst xmlns="http://schemas.openxmlformats.org/spreadsheetml/2006/main" count="1056" uniqueCount="540">
  <si>
    <t>附件</t>
  </si>
  <si>
    <t>2022年7月“雨露计划”职业学历教育整改补发名单</t>
  </si>
  <si>
    <t>序号</t>
  </si>
  <si>
    <t>乡镇</t>
  </si>
  <si>
    <t>村</t>
  </si>
  <si>
    <t>姓名</t>
  </si>
  <si>
    <t>性别</t>
  </si>
  <si>
    <t>学生身份证号</t>
  </si>
  <si>
    <t>补助学期</t>
  </si>
  <si>
    <t>学校</t>
  </si>
  <si>
    <t>专业</t>
  </si>
  <si>
    <t>年级</t>
  </si>
  <si>
    <t>学历层次</t>
  </si>
  <si>
    <t>入学时间</t>
  </si>
  <si>
    <t>明白卡(折)开户人姓名</t>
  </si>
  <si>
    <t>开户人身份证号</t>
  </si>
  <si>
    <t>明白卡(折)账号</t>
  </si>
  <si>
    <t>明白卡开户人与补助人的关系</t>
  </si>
  <si>
    <t>补助金额(元)</t>
  </si>
  <si>
    <t>备注</t>
  </si>
  <si>
    <t>花门街道</t>
  </si>
  <si>
    <t>芙蓉山村</t>
  </si>
  <si>
    <t>廖*龙</t>
  </si>
  <si>
    <t>男</t>
  </si>
  <si>
    <t>430524200205******</t>
  </si>
  <si>
    <t>2020年秋季</t>
  </si>
  <si>
    <t>湖南汽车工程职业学院</t>
  </si>
  <si>
    <t>二</t>
  </si>
  <si>
    <t>高职</t>
  </si>
  <si>
    <t>6230901818036******</t>
  </si>
  <si>
    <t>之子</t>
  </si>
  <si>
    <t>鸭田镇</t>
  </si>
  <si>
    <t>古塘村</t>
  </si>
  <si>
    <t>王*阳</t>
  </si>
  <si>
    <t>430524200610******</t>
  </si>
  <si>
    <t>2021年秋季</t>
  </si>
  <si>
    <t>湖南省工业贸易学校</t>
  </si>
  <si>
    <t>数模</t>
  </si>
  <si>
    <t>一年级</t>
  </si>
  <si>
    <t>大专</t>
  </si>
  <si>
    <t>王*余</t>
  </si>
  <si>
    <t>430524196810******</t>
  </si>
  <si>
    <t>81011750061******</t>
  </si>
  <si>
    <t>父子</t>
  </si>
  <si>
    <t>滩头镇</t>
  </si>
  <si>
    <t>李家村</t>
  </si>
  <si>
    <t>李*</t>
  </si>
  <si>
    <t>430524200302******</t>
  </si>
  <si>
    <t>2021年春季</t>
  </si>
  <si>
    <t>湖南机电职业技术学院</t>
  </si>
  <si>
    <t>机械制造</t>
  </si>
  <si>
    <t>中职</t>
  </si>
  <si>
    <t>李*峰</t>
  </si>
  <si>
    <t>432622197408******</t>
  </si>
  <si>
    <t>6230901818001******</t>
  </si>
  <si>
    <t>之父</t>
  </si>
  <si>
    <t>香山村</t>
  </si>
  <si>
    <t>李*程</t>
  </si>
  <si>
    <t>430524200412******</t>
  </si>
  <si>
    <t>2021年秋季，2021年春季，2020年秋季，2020年春季，2019年秋季</t>
  </si>
  <si>
    <t>湘中幼儿师范高等专科学校</t>
  </si>
  <si>
    <t>小学教育</t>
  </si>
  <si>
    <t>李*平</t>
  </si>
  <si>
    <t>432622195509******</t>
  </si>
  <si>
    <t>之爷爷</t>
  </si>
  <si>
    <t>金凤峰村</t>
  </si>
  <si>
    <t>刘*庄</t>
  </si>
  <si>
    <t>430524200301******</t>
  </si>
  <si>
    <t>2021年秋季，2020年秋季，2021年春季</t>
  </si>
  <si>
    <t>青岛求实职业技术学院</t>
  </si>
  <si>
    <t>建筑工程</t>
  </si>
  <si>
    <t>刘*</t>
  </si>
  <si>
    <t>430524198001******</t>
  </si>
  <si>
    <t>之母</t>
  </si>
  <si>
    <t>城东村</t>
  </si>
  <si>
    <t>刘*乐</t>
  </si>
  <si>
    <t>女</t>
  </si>
  <si>
    <t>430524200602******</t>
  </si>
  <si>
    <t>2020年秋季，2020年春季，</t>
  </si>
  <si>
    <t>邵阳市腾爵职业中专学校</t>
  </si>
  <si>
    <t>航空服务</t>
  </si>
  <si>
    <t>刘*华</t>
  </si>
  <si>
    <t>430524195707******</t>
  </si>
  <si>
    <t>祖孙</t>
  </si>
  <si>
    <t>肖*泽</t>
  </si>
  <si>
    <t>430524200604******</t>
  </si>
  <si>
    <t>邵阳市远航中等职业技术学校</t>
  </si>
  <si>
    <t>电子技术应用</t>
  </si>
  <si>
    <t>2021年9月1日</t>
  </si>
  <si>
    <t>肖*华</t>
  </si>
  <si>
    <t>432622195506******</t>
  </si>
  <si>
    <t>430524200509******</t>
  </si>
  <si>
    <t>2021年春季，2020年秋季</t>
  </si>
  <si>
    <t>武冈兴邦职业技术学院</t>
  </si>
  <si>
    <t>社会工作事务</t>
  </si>
  <si>
    <t>刘*明</t>
  </si>
  <si>
    <t>432622197208******</t>
  </si>
  <si>
    <t>刘*轩</t>
  </si>
  <si>
    <t>430524200504******</t>
  </si>
  <si>
    <t>湖南省经济贸易高级技工学校</t>
  </si>
  <si>
    <t>汽车维修</t>
  </si>
  <si>
    <t>2</t>
  </si>
  <si>
    <t>刘*清</t>
  </si>
  <si>
    <t>432622196901******</t>
  </si>
  <si>
    <t>岩口镇</t>
  </si>
  <si>
    <t>添壁村</t>
  </si>
  <si>
    <t>罗*怡</t>
  </si>
  <si>
    <t>430524200611******</t>
  </si>
  <si>
    <t>长沙汽车学院</t>
  </si>
  <si>
    <t>汽车服务与营销</t>
  </si>
  <si>
    <t>一</t>
  </si>
  <si>
    <t>罗*雄</t>
  </si>
  <si>
    <t>432622194712******</t>
  </si>
  <si>
    <t>之孙女</t>
  </si>
  <si>
    <t>高平镇</t>
  </si>
  <si>
    <t>小坳村</t>
  </si>
  <si>
    <t>周*雯</t>
  </si>
  <si>
    <t>惠州华达技工学校</t>
  </si>
  <si>
    <t>幼儿教育</t>
  </si>
  <si>
    <t>三</t>
  </si>
  <si>
    <t>周*斌</t>
  </si>
  <si>
    <t>430524198306******</t>
  </si>
  <si>
    <t>6230901818
001******</t>
  </si>
  <si>
    <t>父女</t>
  </si>
  <si>
    <t>桃花坪街道</t>
  </si>
  <si>
    <t>红星村</t>
  </si>
  <si>
    <t xml:space="preserve">
*艳芳</t>
  </si>
  <si>
    <t>2020年秋、
2021年春、秋季</t>
  </si>
  <si>
    <t xml:space="preserve">
邵阳市开元职业技术学校</t>
  </si>
  <si>
    <t xml:space="preserve">
社会文化艺术</t>
  </si>
  <si>
    <t>邓*英</t>
  </si>
  <si>
    <t>432622197601******</t>
  </si>
  <si>
    <t>81011750054******</t>
  </si>
  <si>
    <t>母女</t>
  </si>
  <si>
    <t>横板桥镇</t>
  </si>
  <si>
    <t>礼贤村</t>
  </si>
  <si>
    <t>430524200309******</t>
  </si>
  <si>
    <t>2020年春</t>
  </si>
  <si>
    <t>隆回华星职校</t>
  </si>
  <si>
    <t>社会文化艺术</t>
  </si>
  <si>
    <t>戴*站</t>
  </si>
  <si>
    <t>430524197704******</t>
  </si>
  <si>
    <t>6230901818096******</t>
  </si>
  <si>
    <t>之女</t>
  </si>
  <si>
    <t>金石桥镇</t>
  </si>
  <si>
    <t>冷溪山村</t>
  </si>
  <si>
    <t>郑*</t>
  </si>
  <si>
    <t>430524200408******</t>
  </si>
  <si>
    <t>2022年春季</t>
  </si>
  <si>
    <t>长沙湘麓医药中等职业技术学校</t>
  </si>
  <si>
    <t>中药</t>
  </si>
  <si>
    <t>三年级</t>
  </si>
  <si>
    <t>郑*平</t>
  </si>
  <si>
    <t>432622197412******</t>
  </si>
  <si>
    <t>荷田乡</t>
  </si>
  <si>
    <t>长兴村</t>
  </si>
  <si>
    <t>马*</t>
  </si>
  <si>
    <t>411425200506******</t>
  </si>
  <si>
    <t>春季</t>
  </si>
  <si>
    <t>隆回华星职业技术学校</t>
  </si>
  <si>
    <t>机电技术应用</t>
  </si>
  <si>
    <t>430524198405******</t>
  </si>
  <si>
    <t>荷香桥镇</t>
  </si>
  <si>
    <t>桐木冲村</t>
  </si>
  <si>
    <t>430524200506******</t>
  </si>
  <si>
    <t>2022春</t>
  </si>
  <si>
    <t>广东省深圳市宝山技工学校</t>
  </si>
  <si>
    <t>新能源汽车维修</t>
  </si>
  <si>
    <t>202009</t>
  </si>
  <si>
    <t>刘*成</t>
  </si>
  <si>
    <t>432622194807******</t>
  </si>
  <si>
    <t>81011750004******</t>
  </si>
  <si>
    <t>430524200705******</t>
  </si>
  <si>
    <t>广东省东莞市宏达职业技术学院</t>
  </si>
  <si>
    <t>计算机平面设计</t>
  </si>
  <si>
    <t>1</t>
  </si>
  <si>
    <t>202109</t>
  </si>
  <si>
    <t>刘*龙</t>
  </si>
  <si>
    <t>432622194507******</t>
  </si>
  <si>
    <t>黄杨山村</t>
  </si>
  <si>
    <t>向*</t>
  </si>
  <si>
    <t>430524200111******</t>
  </si>
  <si>
    <t>湖南科技职业学院</t>
  </si>
  <si>
    <t>计算机</t>
  </si>
  <si>
    <t>向*元</t>
  </si>
  <si>
    <t>81011750097******</t>
  </si>
  <si>
    <t>阳*红</t>
  </si>
  <si>
    <t>430524200110******</t>
  </si>
  <si>
    <t>湖南交通职业技术学院</t>
  </si>
  <si>
    <t>数据会计</t>
  </si>
  <si>
    <t>阳*修</t>
  </si>
  <si>
    <t>432622197306******</t>
  </si>
  <si>
    <t>司门前镇</t>
  </si>
  <si>
    <t>锦旺村</t>
  </si>
  <si>
    <t>廖*琪</t>
  </si>
  <si>
    <t>430524200512******</t>
  </si>
  <si>
    <t>万安县职业中等专业学校</t>
  </si>
  <si>
    <t>幼儿保育</t>
  </si>
  <si>
    <t>廖*蛉</t>
  </si>
  <si>
    <t>爷孙</t>
  </si>
  <si>
    <t>畲溪村</t>
  </si>
  <si>
    <t>阳*邵</t>
  </si>
  <si>
    <t>华星职校</t>
  </si>
  <si>
    <t>汽修</t>
  </si>
  <si>
    <t>中专</t>
  </si>
  <si>
    <t>阳*国</t>
  </si>
  <si>
    <t>432622196801******</t>
  </si>
  <si>
    <t>西洋江</t>
  </si>
  <si>
    <t>星月村</t>
  </si>
  <si>
    <t>陈*齐</t>
  </si>
  <si>
    <t>430524200107******</t>
  </si>
  <si>
    <t>2022年春</t>
  </si>
  <si>
    <t>汽车智能</t>
  </si>
  <si>
    <t>201909</t>
  </si>
  <si>
    <t>陈*平</t>
  </si>
  <si>
    <t>茅铺村</t>
  </si>
  <si>
    <t>屈*彪</t>
  </si>
  <si>
    <t>邵阳市职业技术学院</t>
  </si>
  <si>
    <t>建筑工程技术</t>
  </si>
  <si>
    <t>杜*柏</t>
  </si>
  <si>
    <t>432622195112******</t>
  </si>
  <si>
    <t>之孙</t>
  </si>
  <si>
    <t>胡*晨</t>
  </si>
  <si>
    <t>430524200510******</t>
  </si>
  <si>
    <t>长沙市英蓝中等职业学校</t>
  </si>
  <si>
    <t>旅游服务与管理</t>
  </si>
  <si>
    <t>胡*礼</t>
  </si>
  <si>
    <t>430524197612******</t>
  </si>
  <si>
    <t>六都寨镇</t>
  </si>
  <si>
    <t>蜡树坳村</t>
  </si>
  <si>
    <t>430524200701******</t>
  </si>
  <si>
    <t>湖南省众智职业培训学校</t>
  </si>
  <si>
    <t>智能制造</t>
  </si>
  <si>
    <t>二年级</t>
  </si>
  <si>
    <t>刘*斌</t>
  </si>
  <si>
    <t>430524197606******</t>
  </si>
  <si>
    <t>周旺镇</t>
  </si>
  <si>
    <t>清水村</t>
  </si>
  <si>
    <t>430524200503******</t>
  </si>
  <si>
    <t>2019年秋季
2020年春季
2020年秋季
2021年春季
2021年秋季
2022年春季</t>
  </si>
  <si>
    <t>邵阳中南职业技术学校</t>
  </si>
  <si>
    <t>新能源汽车</t>
  </si>
  <si>
    <t>李*民</t>
  </si>
  <si>
    <t>430524197309******</t>
  </si>
  <si>
    <t>6230901805040******</t>
  </si>
  <si>
    <t>大柱村</t>
  </si>
  <si>
    <t>陈*利</t>
  </si>
  <si>
    <t>女
女</t>
  </si>
  <si>
    <t>430524200305******</t>
  </si>
  <si>
    <t>2021年秋季、
2022年春季；</t>
  </si>
  <si>
    <t xml:space="preserve">长沙南方职业学院
</t>
  </si>
  <si>
    <t>学前教育</t>
  </si>
  <si>
    <t>陈*龙</t>
  </si>
  <si>
    <t>432622196209******</t>
  </si>
  <si>
    <t>陈*</t>
  </si>
  <si>
    <t>2021年秋季、
2022年春季</t>
  </si>
  <si>
    <t>邵阳市英达中等职业技术学校</t>
  </si>
  <si>
    <t>平面设计专业</t>
  </si>
  <si>
    <t>竹山村</t>
  </si>
  <si>
    <t>430524200606******</t>
  </si>
  <si>
    <t>2021年秋季
2022年春季</t>
  </si>
  <si>
    <t>邵阳市商业技工学校</t>
  </si>
  <si>
    <t>烹饪</t>
  </si>
  <si>
    <t>彭*华</t>
  </si>
  <si>
    <t>430524197311******</t>
  </si>
  <si>
    <t>81011750002******</t>
  </si>
  <si>
    <t>曾家坳村</t>
  </si>
  <si>
    <t>彭*</t>
  </si>
  <si>
    <t>430524200203******</t>
  </si>
  <si>
    <t>湖南劳动人事职业学院</t>
  </si>
  <si>
    <t>大数据技术应用</t>
  </si>
  <si>
    <t>彭*贤</t>
  </si>
  <si>
    <t>430524197608******</t>
  </si>
  <si>
    <t>6230901818027******</t>
  </si>
  <si>
    <t>合井村</t>
  </si>
  <si>
    <t>杨*佳</t>
  </si>
  <si>
    <t>430524200308******</t>
  </si>
  <si>
    <t>湖南工业职业技术学院</t>
  </si>
  <si>
    <t>廖*花</t>
  </si>
  <si>
    <t>430524197403******</t>
  </si>
  <si>
    <t>6230901805041******</t>
  </si>
  <si>
    <t>杨*昆</t>
  </si>
  <si>
    <t>430524200702******</t>
  </si>
  <si>
    <t>衡阳市中科信息管理学校</t>
  </si>
  <si>
    <t>计算机应用</t>
  </si>
  <si>
    <t>杨*文</t>
  </si>
  <si>
    <t>432622197512******</t>
  </si>
  <si>
    <t>九龙村</t>
  </si>
  <si>
    <t>430524200404******</t>
  </si>
  <si>
    <t>湖南大汉技工学校</t>
  </si>
  <si>
    <t>2021级通信3班</t>
  </si>
  <si>
    <t>430524195110******</t>
  </si>
  <si>
    <t>之孙子</t>
  </si>
  <si>
    <t>老银村</t>
  </si>
  <si>
    <t>王*</t>
  </si>
  <si>
    <t>湖南安全技术职业学院</t>
  </si>
  <si>
    <t>王*桂</t>
  </si>
  <si>
    <t>432622196708******</t>
  </si>
  <si>
    <t>430524200112******</t>
  </si>
  <si>
    <t>湖南艺术职业学院</t>
  </si>
  <si>
    <t>陈*元</t>
  </si>
  <si>
    <t>432622194709******</t>
  </si>
  <si>
    <t>麒麟村</t>
  </si>
  <si>
    <t>周*</t>
  </si>
  <si>
    <t>宁乡市职业中专学校</t>
  </si>
  <si>
    <t>机械加工</t>
  </si>
  <si>
    <t>周*魁</t>
  </si>
  <si>
    <t>430524197509******</t>
  </si>
  <si>
    <t>62309018050416******</t>
  </si>
  <si>
    <t>之子
之子</t>
  </si>
  <si>
    <t>勤进村</t>
  </si>
  <si>
    <t>黄*</t>
  </si>
  <si>
    <t>湖南司法警官职业学院</t>
  </si>
  <si>
    <t>郭*姣</t>
  </si>
  <si>
    <t>432622195706******</t>
  </si>
  <si>
    <t>徐*巧</t>
  </si>
  <si>
    <t>湘西民族职业技术学院</t>
  </si>
  <si>
    <t>徐*桂</t>
  </si>
  <si>
    <t>430524196803******</t>
  </si>
  <si>
    <t>黄*鸿</t>
  </si>
  <si>
    <t>430524200211******</t>
  </si>
  <si>
    <t>永州职业技术学院</t>
  </si>
  <si>
    <t>电气自动化设备安装与维修</t>
  </si>
  <si>
    <t>黄*云</t>
  </si>
  <si>
    <t>4305241951041******</t>
  </si>
  <si>
    <t>之孙子
之子</t>
  </si>
  <si>
    <t>黄*炜</t>
  </si>
  <si>
    <t>430524200501******</t>
  </si>
  <si>
    <t>衡阳技师学院</t>
  </si>
  <si>
    <t>黄*俊</t>
  </si>
  <si>
    <t>430524200612******</t>
  </si>
  <si>
    <t>职业中专    衡阳幼儿师范高等专科学校</t>
  </si>
  <si>
    <t>黄*付</t>
  </si>
  <si>
    <t>432622195212******</t>
  </si>
  <si>
    <t>之孙子   之孙女</t>
  </si>
  <si>
    <t>黄*慧</t>
  </si>
  <si>
    <t>430524200311******</t>
  </si>
  <si>
    <t>罗*</t>
  </si>
  <si>
    <t>广东现代信息技工学校</t>
  </si>
  <si>
    <t>罗*文</t>
  </si>
  <si>
    <t>432622195410******</t>
  </si>
  <si>
    <t>青花江村</t>
  </si>
  <si>
    <t>钱*龙</t>
  </si>
  <si>
    <t>430524200011******</t>
  </si>
  <si>
    <t>湖南高尔夫旅游职业学院</t>
  </si>
  <si>
    <t>钱*奇</t>
  </si>
  <si>
    <t>432622196608******</t>
  </si>
  <si>
    <t>石门村</t>
  </si>
  <si>
    <t>廖*武</t>
  </si>
  <si>
    <t>职业中专</t>
  </si>
  <si>
    <t>罗*和</t>
  </si>
  <si>
    <t>432622195712******</t>
  </si>
  <si>
    <t>铜江村</t>
  </si>
  <si>
    <t>430524200208******</t>
  </si>
  <si>
    <t>哈博职业中专学校
湖南交通职业技术学院</t>
  </si>
  <si>
    <t>钱*春</t>
  </si>
  <si>
    <t>432622194705******</t>
  </si>
  <si>
    <t>之孙女
之孙女</t>
  </si>
  <si>
    <t>砚冲村</t>
  </si>
  <si>
    <t>钱*</t>
  </si>
  <si>
    <t>湖南外贸职业学院</t>
  </si>
  <si>
    <t>市场营销</t>
  </si>
  <si>
    <t>钱*林</t>
  </si>
  <si>
    <t>430524196709******</t>
  </si>
  <si>
    <t>罗洪镇</t>
  </si>
  <si>
    <t>严胜村</t>
  </si>
  <si>
    <t>邹*</t>
  </si>
  <si>
    <t>长沙市益立中等职业技术学校</t>
  </si>
  <si>
    <t>邹*中</t>
  </si>
  <si>
    <t>432622196803******</t>
  </si>
  <si>
    <t>乐桥村</t>
  </si>
  <si>
    <t>430524200605******</t>
  </si>
  <si>
    <t>2021年秋季、2022年春季</t>
  </si>
  <si>
    <t>湖南幼儿师范高等专科学校</t>
  </si>
  <si>
    <t>陈*维</t>
  </si>
  <si>
    <t>430524196812******</t>
  </si>
  <si>
    <t>平塘村</t>
  </si>
  <si>
    <t>张*寄</t>
  </si>
  <si>
    <t>430524200310******</t>
  </si>
  <si>
    <t>株洲师范高等专科学校</t>
  </si>
  <si>
    <t>张*平</t>
  </si>
  <si>
    <t>430524197303******</t>
  </si>
  <si>
    <t>南岳庙镇</t>
  </si>
  <si>
    <t>花冲村</t>
  </si>
  <si>
    <t>周*珍</t>
  </si>
  <si>
    <t>430524200609******</t>
  </si>
  <si>
    <t>邵阳市开元职业技术学校</t>
  </si>
  <si>
    <t>社会文化术</t>
  </si>
  <si>
    <t>周*生</t>
  </si>
  <si>
    <t>432622195010******</t>
  </si>
  <si>
    <t>北山镇</t>
  </si>
  <si>
    <t>清江</t>
  </si>
  <si>
    <t>王*夫</t>
  </si>
  <si>
    <t>广东省东莞市技师学院</t>
  </si>
  <si>
    <t>模具制造与设计</t>
  </si>
  <si>
    <t>2021年秋</t>
  </si>
  <si>
    <t>王*洋</t>
  </si>
  <si>
    <t>432622196802******</t>
  </si>
  <si>
    <t>三阁司镇</t>
  </si>
  <si>
    <t>乐荷</t>
  </si>
  <si>
    <t>王*辉</t>
  </si>
  <si>
    <t>430524200010******</t>
  </si>
  <si>
    <t>长沙航空职业技术学院</t>
  </si>
  <si>
    <t>飞行器制造技术</t>
  </si>
  <si>
    <t>王*海</t>
  </si>
  <si>
    <t>430524196712******</t>
  </si>
  <si>
    <t>81011750056******</t>
  </si>
  <si>
    <t>石岭村</t>
  </si>
  <si>
    <t>马*驰</t>
  </si>
  <si>
    <t>2021秋季2022年春季</t>
  </si>
  <si>
    <t>衡阳市职业中等专业学校</t>
  </si>
  <si>
    <t>电子技术</t>
  </si>
  <si>
    <t>高一</t>
  </si>
  <si>
    <t>马*竹</t>
  </si>
  <si>
    <t>432622195312******</t>
  </si>
  <si>
    <t>泰龙村</t>
  </si>
  <si>
    <t>曾*杰</t>
  </si>
  <si>
    <t>湖南水利水电职业技术学院</t>
  </si>
  <si>
    <t>机电一体化</t>
  </si>
  <si>
    <t>专科</t>
  </si>
  <si>
    <t>20190901</t>
  </si>
  <si>
    <t>曾*启</t>
  </si>
  <si>
    <t>430524197111******</t>
  </si>
  <si>
    <t>81011750085******</t>
  </si>
  <si>
    <t>大石村</t>
  </si>
  <si>
    <t>袁*怡</t>
  </si>
  <si>
    <t>珠海市欧亚技工学校</t>
  </si>
  <si>
    <t>计算机网络应用</t>
  </si>
  <si>
    <t>袁*春</t>
  </si>
  <si>
    <t>430524197811******</t>
  </si>
  <si>
    <t>双红村</t>
  </si>
  <si>
    <t>袁*超</t>
  </si>
  <si>
    <t>430524200212******</t>
  </si>
  <si>
    <t>广东省城市技师学院</t>
  </si>
  <si>
    <t>建筑施工</t>
  </si>
  <si>
    <t>袁*益</t>
  </si>
  <si>
    <t>432622197511******</t>
  </si>
  <si>
    <t>81011750118******</t>
  </si>
  <si>
    <t>旺山和村</t>
  </si>
  <si>
    <t>陈*鹏</t>
  </si>
  <si>
    <t>邵阳市艺成职业技术学校</t>
  </si>
  <si>
    <t>电子商务与UI设计</t>
  </si>
  <si>
    <t>黄*红</t>
  </si>
  <si>
    <t>432622194306******</t>
  </si>
  <si>
    <t>岩口居委会</t>
  </si>
  <si>
    <t>广州市机电技师学院</t>
  </si>
  <si>
    <t>电梯安装与维修</t>
  </si>
  <si>
    <t>五</t>
  </si>
  <si>
    <t>黄*锁</t>
  </si>
  <si>
    <t>430524196603******</t>
  </si>
  <si>
    <t>小桥村</t>
  </si>
  <si>
    <t>蒋*</t>
  </si>
  <si>
    <t>2021年秋季   2022年春季</t>
  </si>
  <si>
    <t>长沙市中等城乡建设职业技术学校</t>
  </si>
  <si>
    <t>建筑工程造价</t>
  </si>
  <si>
    <t>蒋*秋</t>
  </si>
  <si>
    <t>432622197206******</t>
  </si>
  <si>
    <t>孟公村</t>
  </si>
  <si>
    <t>周*茜</t>
  </si>
  <si>
    <t>430524200312******</t>
  </si>
  <si>
    <t>2021年秋
2022年春季</t>
  </si>
  <si>
    <t>仙桃职业学院</t>
  </si>
  <si>
    <t>周*初</t>
  </si>
  <si>
    <t>4305241980
08******</t>
  </si>
  <si>
    <t>邹*琼</t>
  </si>
  <si>
    <t>430524199912******</t>
  </si>
  <si>
    <t>2020年春、秋季
2021年春、秋季
2022年春季</t>
  </si>
  <si>
    <t>湖南环境生物
职业技术学院</t>
  </si>
  <si>
    <t>护理</t>
  </si>
  <si>
    <t>邹*文</t>
  </si>
  <si>
    <t>43262219690
7******</t>
  </si>
  <si>
    <t>6230901805
041******</t>
  </si>
  <si>
    <t>高坪镇</t>
  </si>
  <si>
    <t>红花村</t>
  </si>
  <si>
    <t>聂*惠</t>
  </si>
  <si>
    <t>稍有市远航中
等职业技术学校</t>
  </si>
  <si>
    <t>聂*安</t>
  </si>
  <si>
    <t>432622197008******</t>
  </si>
  <si>
    <t>欧*胡</t>
  </si>
  <si>
    <t>430524199909******</t>
  </si>
  <si>
    <t>2019年春、秋季
2020年春、秋季</t>
  </si>
  <si>
    <t>长沙保险职业学院</t>
  </si>
  <si>
    <t xml:space="preserve">电子商务
</t>
  </si>
  <si>
    <t>阳*轩</t>
  </si>
  <si>
    <t>432622196711******</t>
  </si>
  <si>
    <t>长砂龙村</t>
  </si>
  <si>
    <t>王*彪</t>
  </si>
  <si>
    <t>430524200607******</t>
  </si>
  <si>
    <t>邵阳工业学校</t>
  </si>
  <si>
    <t>会计</t>
  </si>
  <si>
    <t>王*喜</t>
  </si>
  <si>
    <t>430524196811******</t>
  </si>
  <si>
    <t>小水塘村</t>
  </si>
  <si>
    <t>阮*艳</t>
  </si>
  <si>
    <t>隆回县职业中等专业学校</t>
  </si>
  <si>
    <t>电商</t>
  </si>
  <si>
    <t>阮*平</t>
  </si>
  <si>
    <t>430524198009******</t>
  </si>
  <si>
    <t>6230901818134******</t>
  </si>
  <si>
    <t>罗*辉</t>
  </si>
  <si>
    <t>430524200402******</t>
  </si>
  <si>
    <t>机77</t>
  </si>
  <si>
    <t>刘*桃</t>
  </si>
  <si>
    <t>430524198002******</t>
  </si>
  <si>
    <t>合龙溪村</t>
  </si>
  <si>
    <t>邓*姣</t>
  </si>
  <si>
    <t>邵阳市哈博职业中专</t>
  </si>
  <si>
    <t>邓*礼</t>
  </si>
  <si>
    <t>432622197009******</t>
  </si>
  <si>
    <t>小沙江镇</t>
  </si>
  <si>
    <t>江边村</t>
  </si>
  <si>
    <t>刘*姣</t>
  </si>
  <si>
    <t>430524200704******</t>
  </si>
  <si>
    <t>2021年秋、2022年春</t>
  </si>
  <si>
    <t>长沙市唯上商务科技学校</t>
  </si>
  <si>
    <t>幼师</t>
  </si>
  <si>
    <t>432622196604******</t>
  </si>
  <si>
    <t>刘*姣
刘健</t>
  </si>
  <si>
    <t>430524200507******</t>
  </si>
  <si>
    <t>航空</t>
  </si>
  <si>
    <t>虎形山瑶族乡</t>
  </si>
  <si>
    <t>水栗凼村</t>
  </si>
  <si>
    <t>罗*祥</t>
  </si>
  <si>
    <t>武冈市兴邦中等职业技术学校</t>
  </si>
  <si>
    <t>罗*前</t>
  </si>
  <si>
    <t>太平新村</t>
  </si>
  <si>
    <t>卿*玲</t>
  </si>
  <si>
    <t>2020年秋季、2021年春季</t>
  </si>
  <si>
    <t>邵阳市高级技工学校</t>
  </si>
  <si>
    <t>卿*村</t>
  </si>
  <si>
    <t>范*</t>
  </si>
  <si>
    <t>范*庭</t>
  </si>
  <si>
    <t>432622197507******</t>
  </si>
  <si>
    <t>颜公村</t>
  </si>
  <si>
    <t>曾*</t>
  </si>
  <si>
    <t>邵阳市创业科技学校</t>
  </si>
  <si>
    <t>计算机专业</t>
  </si>
  <si>
    <t>曾*益</t>
  </si>
  <si>
    <t>432622197409******</t>
  </si>
  <si>
    <t>81011750008******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</si>
</sst>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252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0" borderId="0"/>
    <xf numFmtId="0" fontId="30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49" fontId="5" fillId="0" borderId="1" xfId="42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7" applyFont="1" applyFill="1" applyBorder="1" applyAlignment="1" applyProtection="1">
      <alignment horizontal="center" vertical="center"/>
    </xf>
    <xf numFmtId="0" fontId="5" fillId="0" borderId="1" xfId="57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 applyProtection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60" applyFont="1" applyFill="1" applyBorder="1" applyAlignment="1" applyProtection="1">
      <alignment horizontal="center" vertical="center"/>
    </xf>
    <xf numFmtId="0" fontId="5" fillId="0" borderId="1" xfId="57" applyNumberFormat="1" applyFont="1" applyFill="1" applyBorder="1" applyAlignment="1" applyProtection="1">
      <alignment horizontal="center" vertical="center"/>
    </xf>
    <xf numFmtId="0" fontId="5" fillId="0" borderId="1" xfId="60" applyNumberFormat="1" applyFont="1" applyFill="1" applyBorder="1" applyAlignment="1" applyProtection="1">
      <alignment horizontal="center" vertical="center"/>
    </xf>
    <xf numFmtId="0" fontId="5" fillId="0" borderId="1" xfId="60" applyFont="1" applyFill="1" applyBorder="1" applyAlignment="1" applyProtection="1">
      <alignment horizontal="center" vertical="center" wrapText="1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常规 10 10 2 2 3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5" xfId="54"/>
    <cellStyle name="常规 10 10 2" xfId="55"/>
    <cellStyle name="常规 10 10 2 2 2 3 10" xfId="56"/>
    <cellStyle name="常规_Sheet1" xfId="57"/>
    <cellStyle name="常规 131" xfId="58"/>
    <cellStyle name="常规 3" xfId="59"/>
    <cellStyle name="常规 2" xfId="60"/>
    <cellStyle name="常规 4" xfId="6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9"/>
  <sheetViews>
    <sheetView tabSelected="1" zoomScale="88" zoomScaleNormal="88" workbookViewId="0">
      <selection activeCell="A66" sqref="$A1:$XFD1048576"/>
    </sheetView>
  </sheetViews>
  <sheetFormatPr defaultColWidth="9" defaultRowHeight="13.5"/>
  <cols>
    <col min="1" max="1" width="5.125" style="7" customWidth="1"/>
    <col min="2" max="2" width="11.25" style="4" customWidth="1"/>
    <col min="3" max="3" width="8.75" style="7" customWidth="1"/>
    <col min="4" max="4" width="5.5" style="7" customWidth="1"/>
    <col min="5" max="5" width="3.875" style="7" customWidth="1"/>
    <col min="6" max="6" width="17.875" style="7" customWidth="1"/>
    <col min="7" max="7" width="14.125" style="7" customWidth="1"/>
    <col min="8" max="8" width="23.875" style="7" customWidth="1"/>
    <col min="9" max="9" width="15" style="7" customWidth="1"/>
    <col min="10" max="10" width="6.25" style="7" customWidth="1"/>
    <col min="11" max="11" width="7.125" style="7" customWidth="1"/>
    <col min="12" max="12" width="11.625" style="7" customWidth="1"/>
    <col min="13" max="13" width="8.875" style="4" customWidth="1"/>
    <col min="14" max="14" width="17.875" style="7" customWidth="1"/>
    <col min="15" max="15" width="18.875" style="7" customWidth="1"/>
    <col min="16" max="16" width="8.75" style="7" customWidth="1"/>
    <col min="17" max="17" width="7.125" style="4" customWidth="1"/>
    <col min="18" max="18" width="3.875" style="7" customWidth="1"/>
    <col min="19" max="16368" width="9" style="7"/>
    <col min="16369" max="16384" width="9" style="8"/>
  </cols>
  <sheetData>
    <row r="1" spans="1:1">
      <c r="A1" s="9" t="s">
        <v>0</v>
      </c>
    </row>
    <row r="2" s="1" customFormat="1" ht="22.5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2"/>
      <c r="O2" s="10"/>
      <c r="P2" s="10"/>
    </row>
    <row r="3" s="2" customFormat="1" ht="36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="3" customFormat="1" spans="1:18">
      <c r="A4" s="12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/>
      <c r="J4" s="12" t="s">
        <v>27</v>
      </c>
      <c r="K4" s="12" t="s">
        <v>28</v>
      </c>
      <c r="L4" s="12">
        <v>202009</v>
      </c>
      <c r="M4" s="12" t="s">
        <v>22</v>
      </c>
      <c r="N4" s="12" t="s">
        <v>24</v>
      </c>
      <c r="O4" s="12" t="s">
        <v>29</v>
      </c>
      <c r="P4" s="12" t="s">
        <v>30</v>
      </c>
      <c r="Q4" s="12">
        <v>1500</v>
      </c>
      <c r="R4" s="12"/>
    </row>
    <row r="5" spans="1:18">
      <c r="A5" s="11">
        <v>2</v>
      </c>
      <c r="B5" s="11" t="s">
        <v>31</v>
      </c>
      <c r="C5" s="11" t="s">
        <v>32</v>
      </c>
      <c r="D5" s="11" t="s">
        <v>33</v>
      </c>
      <c r="E5" s="11" t="s">
        <v>23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>
        <v>202109</v>
      </c>
      <c r="M5" s="11" t="s">
        <v>40</v>
      </c>
      <c r="N5" s="11" t="s">
        <v>41</v>
      </c>
      <c r="O5" s="11" t="s">
        <v>42</v>
      </c>
      <c r="P5" s="11" t="s">
        <v>43</v>
      </c>
      <c r="Q5" s="11">
        <v>1500</v>
      </c>
      <c r="R5" s="11"/>
    </row>
    <row r="6" ht="44" customHeight="1" spans="1:18">
      <c r="A6" s="12">
        <v>3</v>
      </c>
      <c r="B6" s="12" t="s">
        <v>44</v>
      </c>
      <c r="C6" s="12" t="s">
        <v>45</v>
      </c>
      <c r="D6" s="13" t="s">
        <v>46</v>
      </c>
      <c r="E6" s="12" t="s">
        <v>23</v>
      </c>
      <c r="F6" s="12" t="s">
        <v>47</v>
      </c>
      <c r="G6" s="11" t="s">
        <v>48</v>
      </c>
      <c r="H6" s="11" t="s">
        <v>49</v>
      </c>
      <c r="I6" s="12" t="s">
        <v>50</v>
      </c>
      <c r="J6" s="12">
        <v>2</v>
      </c>
      <c r="K6" s="12" t="s">
        <v>51</v>
      </c>
      <c r="L6" s="13">
        <v>44075</v>
      </c>
      <c r="M6" s="12" t="s">
        <v>52</v>
      </c>
      <c r="N6" s="12" t="s">
        <v>53</v>
      </c>
      <c r="O6" s="12" t="s">
        <v>54</v>
      </c>
      <c r="P6" s="13" t="s">
        <v>55</v>
      </c>
      <c r="Q6" s="12">
        <v>1500</v>
      </c>
      <c r="R6" s="28"/>
    </row>
    <row r="7" ht="48" spans="1:18">
      <c r="A7" s="11">
        <v>4</v>
      </c>
      <c r="B7" s="12" t="s">
        <v>44</v>
      </c>
      <c r="C7" s="12" t="s">
        <v>56</v>
      </c>
      <c r="D7" s="13" t="s">
        <v>57</v>
      </c>
      <c r="E7" s="12" t="s">
        <v>23</v>
      </c>
      <c r="F7" s="12" t="s">
        <v>58</v>
      </c>
      <c r="G7" s="11" t="s">
        <v>59</v>
      </c>
      <c r="H7" s="11" t="s">
        <v>60</v>
      </c>
      <c r="I7" s="12" t="s">
        <v>61</v>
      </c>
      <c r="J7" s="12">
        <v>3</v>
      </c>
      <c r="K7" s="12" t="s">
        <v>28</v>
      </c>
      <c r="L7" s="13">
        <v>43709</v>
      </c>
      <c r="M7" s="12" t="s">
        <v>62</v>
      </c>
      <c r="N7" s="12" t="s">
        <v>63</v>
      </c>
      <c r="O7" s="12" t="s">
        <v>54</v>
      </c>
      <c r="P7" s="13" t="s">
        <v>64</v>
      </c>
      <c r="Q7" s="12">
        <v>7500</v>
      </c>
      <c r="R7" s="28"/>
    </row>
    <row r="8" ht="36" spans="1:18">
      <c r="A8" s="12">
        <v>5</v>
      </c>
      <c r="B8" s="12" t="s">
        <v>44</v>
      </c>
      <c r="C8" s="12" t="s">
        <v>65</v>
      </c>
      <c r="D8" s="13" t="s">
        <v>66</v>
      </c>
      <c r="E8" s="12" t="s">
        <v>23</v>
      </c>
      <c r="F8" s="12" t="s">
        <v>67</v>
      </c>
      <c r="G8" s="11" t="s">
        <v>68</v>
      </c>
      <c r="H8" s="13" t="s">
        <v>69</v>
      </c>
      <c r="I8" s="12" t="s">
        <v>70</v>
      </c>
      <c r="J8" s="12">
        <v>2</v>
      </c>
      <c r="K8" s="12" t="s">
        <v>28</v>
      </c>
      <c r="L8" s="13">
        <v>44075</v>
      </c>
      <c r="M8" s="12" t="s">
        <v>71</v>
      </c>
      <c r="N8" s="12" t="s">
        <v>72</v>
      </c>
      <c r="O8" s="12" t="s">
        <v>54</v>
      </c>
      <c r="P8" s="13" t="s">
        <v>73</v>
      </c>
      <c r="Q8" s="12">
        <v>4500</v>
      </c>
      <c r="R8" s="28"/>
    </row>
    <row r="9" ht="24" spans="1:18">
      <c r="A9" s="11">
        <v>6</v>
      </c>
      <c r="B9" s="12" t="s">
        <v>44</v>
      </c>
      <c r="C9" s="12" t="s">
        <v>74</v>
      </c>
      <c r="D9" s="13" t="s">
        <v>75</v>
      </c>
      <c r="E9" s="12" t="s">
        <v>76</v>
      </c>
      <c r="F9" s="12" t="s">
        <v>77</v>
      </c>
      <c r="G9" s="11" t="s">
        <v>78</v>
      </c>
      <c r="H9" s="13" t="s">
        <v>79</v>
      </c>
      <c r="I9" s="12" t="s">
        <v>80</v>
      </c>
      <c r="J9" s="12">
        <v>2</v>
      </c>
      <c r="K9" s="12" t="s">
        <v>51</v>
      </c>
      <c r="L9" s="13">
        <v>44075</v>
      </c>
      <c r="M9" s="12" t="s">
        <v>81</v>
      </c>
      <c r="N9" s="12" t="s">
        <v>82</v>
      </c>
      <c r="O9" s="12" t="s">
        <v>54</v>
      </c>
      <c r="P9" s="13" t="s">
        <v>83</v>
      </c>
      <c r="Q9" s="12">
        <v>3000</v>
      </c>
      <c r="R9" s="28"/>
    </row>
    <row r="10" spans="1:18">
      <c r="A10" s="12">
        <v>7</v>
      </c>
      <c r="B10" s="12" t="s">
        <v>44</v>
      </c>
      <c r="C10" s="12" t="s">
        <v>74</v>
      </c>
      <c r="D10" s="13" t="s">
        <v>84</v>
      </c>
      <c r="E10" s="12" t="s">
        <v>23</v>
      </c>
      <c r="F10" s="12" t="s">
        <v>85</v>
      </c>
      <c r="G10" s="11" t="s">
        <v>35</v>
      </c>
      <c r="H10" s="13" t="s">
        <v>86</v>
      </c>
      <c r="I10" s="12" t="s">
        <v>87</v>
      </c>
      <c r="J10" s="12">
        <v>1</v>
      </c>
      <c r="K10" s="12" t="s">
        <v>51</v>
      </c>
      <c r="L10" s="13" t="s">
        <v>88</v>
      </c>
      <c r="M10" s="12" t="s">
        <v>89</v>
      </c>
      <c r="N10" s="12" t="s">
        <v>90</v>
      </c>
      <c r="O10" s="12" t="s">
        <v>54</v>
      </c>
      <c r="P10" s="13" t="s">
        <v>83</v>
      </c>
      <c r="Q10" s="12">
        <v>1500</v>
      </c>
      <c r="R10" s="28"/>
    </row>
    <row r="11" ht="24" spans="1:18">
      <c r="A11" s="11">
        <v>8</v>
      </c>
      <c r="B11" s="12" t="s">
        <v>44</v>
      </c>
      <c r="C11" s="12" t="s">
        <v>65</v>
      </c>
      <c r="D11" s="13" t="s">
        <v>71</v>
      </c>
      <c r="E11" s="12" t="s">
        <v>76</v>
      </c>
      <c r="F11" s="12" t="s">
        <v>91</v>
      </c>
      <c r="G11" s="11" t="s">
        <v>92</v>
      </c>
      <c r="H11" s="13" t="s">
        <v>93</v>
      </c>
      <c r="I11" s="12" t="s">
        <v>94</v>
      </c>
      <c r="J11" s="12">
        <v>1</v>
      </c>
      <c r="K11" s="12" t="s">
        <v>51</v>
      </c>
      <c r="L11" s="13">
        <v>44075</v>
      </c>
      <c r="M11" s="12" t="s">
        <v>95</v>
      </c>
      <c r="N11" s="12" t="s">
        <v>96</v>
      </c>
      <c r="O11" s="12" t="s">
        <v>54</v>
      </c>
      <c r="P11" s="13" t="s">
        <v>55</v>
      </c>
      <c r="Q11" s="12">
        <v>3000</v>
      </c>
      <c r="R11" s="28"/>
    </row>
    <row r="12" ht="24" spans="1:18">
      <c r="A12" s="12">
        <v>9</v>
      </c>
      <c r="B12" s="12" t="s">
        <v>44</v>
      </c>
      <c r="C12" s="12" t="s">
        <v>65</v>
      </c>
      <c r="D12" s="13" t="s">
        <v>97</v>
      </c>
      <c r="E12" s="12" t="s">
        <v>23</v>
      </c>
      <c r="F12" s="12" t="s">
        <v>98</v>
      </c>
      <c r="G12" s="11" t="s">
        <v>92</v>
      </c>
      <c r="H12" s="13" t="s">
        <v>99</v>
      </c>
      <c r="I12" s="12" t="s">
        <v>100</v>
      </c>
      <c r="J12" s="12" t="s">
        <v>101</v>
      </c>
      <c r="K12" s="12" t="s">
        <v>51</v>
      </c>
      <c r="L12" s="13">
        <v>44075</v>
      </c>
      <c r="M12" s="12" t="s">
        <v>102</v>
      </c>
      <c r="N12" s="12" t="s">
        <v>103</v>
      </c>
      <c r="O12" s="12" t="s">
        <v>54</v>
      </c>
      <c r="P12" s="13" t="s">
        <v>55</v>
      </c>
      <c r="Q12" s="12">
        <v>3000</v>
      </c>
      <c r="R12" s="28"/>
    </row>
    <row r="13" spans="1:18">
      <c r="A13" s="11">
        <v>10</v>
      </c>
      <c r="B13" s="11" t="s">
        <v>104</v>
      </c>
      <c r="C13" s="11" t="s">
        <v>105</v>
      </c>
      <c r="D13" s="11" t="s">
        <v>106</v>
      </c>
      <c r="E13" s="11" t="s">
        <v>76</v>
      </c>
      <c r="F13" s="11" t="s">
        <v>107</v>
      </c>
      <c r="G13" s="11" t="s">
        <v>35</v>
      </c>
      <c r="H13" s="11" t="s">
        <v>108</v>
      </c>
      <c r="I13" s="11" t="s">
        <v>109</v>
      </c>
      <c r="J13" s="11" t="s">
        <v>110</v>
      </c>
      <c r="K13" s="11" t="s">
        <v>51</v>
      </c>
      <c r="L13" s="11">
        <v>2021.09</v>
      </c>
      <c r="M13" s="11" t="s">
        <v>111</v>
      </c>
      <c r="N13" s="11" t="s">
        <v>112</v>
      </c>
      <c r="O13" s="11" t="s">
        <v>54</v>
      </c>
      <c r="P13" s="11" t="s">
        <v>113</v>
      </c>
      <c r="Q13" s="11">
        <v>1500</v>
      </c>
      <c r="R13" s="11"/>
    </row>
    <row r="14" s="4" customFormat="1" ht="24" spans="1:18">
      <c r="A14" s="12">
        <v>11</v>
      </c>
      <c r="B14" s="12" t="s">
        <v>114</v>
      </c>
      <c r="C14" s="12" t="s">
        <v>115</v>
      </c>
      <c r="D14" s="14" t="s">
        <v>116</v>
      </c>
      <c r="E14" s="12" t="s">
        <v>76</v>
      </c>
      <c r="F14" s="14" t="s">
        <v>77</v>
      </c>
      <c r="G14" s="15" t="s">
        <v>35</v>
      </c>
      <c r="H14" s="12" t="s">
        <v>117</v>
      </c>
      <c r="I14" s="33" t="s">
        <v>118</v>
      </c>
      <c r="J14" s="12" t="s">
        <v>119</v>
      </c>
      <c r="K14" s="12" t="s">
        <v>51</v>
      </c>
      <c r="L14" s="34">
        <v>20200901</v>
      </c>
      <c r="M14" s="14" t="s">
        <v>120</v>
      </c>
      <c r="N14" s="14" t="s">
        <v>121</v>
      </c>
      <c r="O14" s="11" t="s">
        <v>122</v>
      </c>
      <c r="P14" s="12" t="s">
        <v>123</v>
      </c>
      <c r="Q14" s="12">
        <v>1500</v>
      </c>
      <c r="R14" s="28"/>
    </row>
    <row r="15" s="4" customFormat="1" ht="24" spans="1:18">
      <c r="A15" s="11">
        <v>12</v>
      </c>
      <c r="B15" s="14" t="s">
        <v>124</v>
      </c>
      <c r="C15" s="12" t="s">
        <v>125</v>
      </c>
      <c r="D15" s="11" t="s">
        <v>126</v>
      </c>
      <c r="E15" s="12" t="s">
        <v>76</v>
      </c>
      <c r="F15" s="16" t="s">
        <v>58</v>
      </c>
      <c r="G15" s="15" t="s">
        <v>127</v>
      </c>
      <c r="H15" s="11" t="s">
        <v>128</v>
      </c>
      <c r="I15" s="11" t="s">
        <v>129</v>
      </c>
      <c r="J15" s="12" t="s">
        <v>119</v>
      </c>
      <c r="K15" s="12" t="s">
        <v>51</v>
      </c>
      <c r="L15" s="12">
        <v>202009</v>
      </c>
      <c r="M15" s="12" t="s">
        <v>130</v>
      </c>
      <c r="N15" s="35" t="s">
        <v>131</v>
      </c>
      <c r="O15" s="35" t="s">
        <v>132</v>
      </c>
      <c r="P15" s="12" t="s">
        <v>133</v>
      </c>
      <c r="Q15" s="12">
        <v>4500</v>
      </c>
      <c r="R15" s="12"/>
    </row>
    <row r="16" spans="1:18">
      <c r="A16" s="12">
        <v>13</v>
      </c>
      <c r="B16" s="14" t="s">
        <v>134</v>
      </c>
      <c r="C16" s="14" t="s">
        <v>135</v>
      </c>
      <c r="D16" s="14" t="s">
        <v>71</v>
      </c>
      <c r="E16" s="12" t="s">
        <v>76</v>
      </c>
      <c r="F16" s="14" t="s">
        <v>136</v>
      </c>
      <c r="G16" s="11" t="s">
        <v>137</v>
      </c>
      <c r="H16" s="11" t="s">
        <v>138</v>
      </c>
      <c r="I16" s="14" t="s">
        <v>139</v>
      </c>
      <c r="J16" s="12">
        <v>3</v>
      </c>
      <c r="K16" s="18" t="s">
        <v>51</v>
      </c>
      <c r="L16" s="14">
        <v>201908</v>
      </c>
      <c r="M16" s="14" t="s">
        <v>140</v>
      </c>
      <c r="N16" s="14" t="s">
        <v>141</v>
      </c>
      <c r="O16" s="35" t="s">
        <v>142</v>
      </c>
      <c r="P16" s="12" t="s">
        <v>143</v>
      </c>
      <c r="Q16" s="15">
        <v>1500</v>
      </c>
      <c r="R16" s="12"/>
    </row>
    <row r="17" s="1" customFormat="1" spans="1:18">
      <c r="A17" s="12">
        <v>14</v>
      </c>
      <c r="B17" s="12" t="s">
        <v>144</v>
      </c>
      <c r="C17" s="11" t="s">
        <v>145</v>
      </c>
      <c r="D17" s="11" t="s">
        <v>146</v>
      </c>
      <c r="E17" s="11" t="s">
        <v>76</v>
      </c>
      <c r="F17" s="11" t="s">
        <v>147</v>
      </c>
      <c r="G17" s="11" t="s">
        <v>148</v>
      </c>
      <c r="H17" s="11" t="s">
        <v>149</v>
      </c>
      <c r="I17" s="11" t="s">
        <v>150</v>
      </c>
      <c r="J17" s="11" t="s">
        <v>151</v>
      </c>
      <c r="K17" s="11" t="s">
        <v>28</v>
      </c>
      <c r="L17" s="36">
        <v>43678</v>
      </c>
      <c r="M17" s="15" t="s">
        <v>152</v>
      </c>
      <c r="N17" s="15" t="s">
        <v>153</v>
      </c>
      <c r="O17" s="15" t="s">
        <v>42</v>
      </c>
      <c r="P17" s="34" t="s">
        <v>55</v>
      </c>
      <c r="Q17" s="15">
        <v>1500</v>
      </c>
      <c r="R17" s="11"/>
    </row>
    <row r="18" s="1" customFormat="1" spans="1:18">
      <c r="A18" s="11">
        <v>15</v>
      </c>
      <c r="B18" s="12" t="s">
        <v>154</v>
      </c>
      <c r="C18" s="17" t="s">
        <v>155</v>
      </c>
      <c r="D18" s="18" t="s">
        <v>156</v>
      </c>
      <c r="E18" s="12" t="s">
        <v>23</v>
      </c>
      <c r="F18" s="18" t="s">
        <v>157</v>
      </c>
      <c r="G18" s="19" t="s">
        <v>158</v>
      </c>
      <c r="H18" s="20" t="s">
        <v>159</v>
      </c>
      <c r="I18" s="11" t="s">
        <v>160</v>
      </c>
      <c r="J18" s="12">
        <v>2</v>
      </c>
      <c r="K18" s="18" t="s">
        <v>51</v>
      </c>
      <c r="L18" s="17">
        <v>202009</v>
      </c>
      <c r="M18" s="18" t="s">
        <v>156</v>
      </c>
      <c r="N18" s="18" t="s">
        <v>161</v>
      </c>
      <c r="O18" s="18" t="s">
        <v>54</v>
      </c>
      <c r="P18" s="18" t="s">
        <v>30</v>
      </c>
      <c r="Q18" s="12">
        <v>1500</v>
      </c>
      <c r="R18" s="12"/>
    </row>
    <row r="19" s="1" customFormat="1" spans="1:18">
      <c r="A19" s="12">
        <v>16</v>
      </c>
      <c r="B19" s="11" t="s">
        <v>162</v>
      </c>
      <c r="C19" s="16" t="s">
        <v>163</v>
      </c>
      <c r="D19" s="16" t="s">
        <v>71</v>
      </c>
      <c r="E19" s="16" t="s">
        <v>23</v>
      </c>
      <c r="F19" s="16" t="s">
        <v>164</v>
      </c>
      <c r="G19" s="21" t="s">
        <v>165</v>
      </c>
      <c r="H19" s="16" t="s">
        <v>166</v>
      </c>
      <c r="I19" s="16" t="s">
        <v>167</v>
      </c>
      <c r="J19" s="16" t="s">
        <v>101</v>
      </c>
      <c r="K19" s="16" t="s">
        <v>51</v>
      </c>
      <c r="L19" s="16" t="s">
        <v>168</v>
      </c>
      <c r="M19" s="16" t="s">
        <v>169</v>
      </c>
      <c r="N19" s="11" t="s">
        <v>170</v>
      </c>
      <c r="O19" s="11" t="s">
        <v>171</v>
      </c>
      <c r="P19" s="11" t="s">
        <v>83</v>
      </c>
      <c r="Q19" s="15">
        <v>1500</v>
      </c>
      <c r="R19" s="11"/>
    </row>
    <row r="20" s="1" customFormat="1" spans="1:18">
      <c r="A20" s="11">
        <v>17</v>
      </c>
      <c r="B20" s="11" t="s">
        <v>162</v>
      </c>
      <c r="C20" s="16" t="s">
        <v>163</v>
      </c>
      <c r="D20" s="16" t="s">
        <v>71</v>
      </c>
      <c r="E20" s="16" t="s">
        <v>76</v>
      </c>
      <c r="F20" s="16" t="s">
        <v>172</v>
      </c>
      <c r="G20" s="21" t="s">
        <v>165</v>
      </c>
      <c r="H20" s="16" t="s">
        <v>173</v>
      </c>
      <c r="I20" s="16" t="s">
        <v>174</v>
      </c>
      <c r="J20" s="16" t="s">
        <v>175</v>
      </c>
      <c r="K20" s="16" t="s">
        <v>51</v>
      </c>
      <c r="L20" s="16" t="s">
        <v>176</v>
      </c>
      <c r="M20" s="16" t="s">
        <v>177</v>
      </c>
      <c r="N20" s="16" t="s">
        <v>178</v>
      </c>
      <c r="O20" s="16" t="s">
        <v>171</v>
      </c>
      <c r="P20" s="11" t="s">
        <v>83</v>
      </c>
      <c r="Q20" s="15">
        <v>1500</v>
      </c>
      <c r="R20" s="11"/>
    </row>
    <row r="21" s="1" customFormat="1" spans="1:18">
      <c r="A21" s="12">
        <v>18</v>
      </c>
      <c r="B21" s="11" t="s">
        <v>162</v>
      </c>
      <c r="C21" s="11" t="s">
        <v>179</v>
      </c>
      <c r="D21" s="11" t="s">
        <v>180</v>
      </c>
      <c r="E21" s="11" t="s">
        <v>23</v>
      </c>
      <c r="F21" s="11" t="s">
        <v>181</v>
      </c>
      <c r="G21" s="21" t="s">
        <v>165</v>
      </c>
      <c r="H21" s="11" t="s">
        <v>182</v>
      </c>
      <c r="I21" s="11" t="s">
        <v>183</v>
      </c>
      <c r="J21" s="11">
        <v>2</v>
      </c>
      <c r="K21" s="11" t="s">
        <v>28</v>
      </c>
      <c r="L21" s="11">
        <v>202009</v>
      </c>
      <c r="M21" s="37" t="s">
        <v>184</v>
      </c>
      <c r="N21" s="37" t="s">
        <v>112</v>
      </c>
      <c r="O21" s="38" t="s">
        <v>185</v>
      </c>
      <c r="P21" s="11" t="s">
        <v>83</v>
      </c>
      <c r="Q21" s="11">
        <v>1500</v>
      </c>
      <c r="R21" s="11"/>
    </row>
    <row r="22" s="1" customFormat="1" spans="1:18">
      <c r="A22" s="11">
        <v>19</v>
      </c>
      <c r="B22" s="11" t="s">
        <v>162</v>
      </c>
      <c r="C22" s="11" t="s">
        <v>179</v>
      </c>
      <c r="D22" s="11" t="s">
        <v>186</v>
      </c>
      <c r="E22" s="11" t="s">
        <v>76</v>
      </c>
      <c r="F22" s="11" t="s">
        <v>187</v>
      </c>
      <c r="G22" s="21" t="s">
        <v>165</v>
      </c>
      <c r="H22" s="11" t="s">
        <v>188</v>
      </c>
      <c r="I22" s="11" t="s">
        <v>189</v>
      </c>
      <c r="J22" s="11">
        <v>1</v>
      </c>
      <c r="K22" s="11" t="s">
        <v>28</v>
      </c>
      <c r="L22" s="11">
        <v>202109</v>
      </c>
      <c r="M22" s="11" t="s">
        <v>190</v>
      </c>
      <c r="N22" s="39" t="s">
        <v>191</v>
      </c>
      <c r="O22" s="38" t="s">
        <v>185</v>
      </c>
      <c r="P22" s="11" t="s">
        <v>123</v>
      </c>
      <c r="Q22" s="11">
        <v>1500</v>
      </c>
      <c r="R22" s="11"/>
    </row>
    <row r="23" spans="1:18">
      <c r="A23" s="12">
        <v>20</v>
      </c>
      <c r="B23" s="12" t="s">
        <v>192</v>
      </c>
      <c r="C23" s="11" t="s">
        <v>193</v>
      </c>
      <c r="D23" s="18" t="s">
        <v>194</v>
      </c>
      <c r="E23" s="11" t="s">
        <v>76</v>
      </c>
      <c r="F23" s="22" t="s">
        <v>195</v>
      </c>
      <c r="G23" s="21" t="s">
        <v>165</v>
      </c>
      <c r="H23" s="18" t="s">
        <v>196</v>
      </c>
      <c r="I23" s="12" t="s">
        <v>197</v>
      </c>
      <c r="J23" s="11" t="s">
        <v>110</v>
      </c>
      <c r="K23" s="11" t="s">
        <v>51</v>
      </c>
      <c r="L23" s="11">
        <v>2021.09</v>
      </c>
      <c r="M23" s="18" t="s">
        <v>198</v>
      </c>
      <c r="N23" s="11" t="s">
        <v>54</v>
      </c>
      <c r="O23" s="11" t="s">
        <v>54</v>
      </c>
      <c r="P23" s="18" t="s">
        <v>199</v>
      </c>
      <c r="Q23" s="12">
        <v>1500</v>
      </c>
      <c r="R23" s="12"/>
    </row>
    <row r="24" spans="1:18">
      <c r="A24" s="11">
        <v>21</v>
      </c>
      <c r="B24" s="12" t="s">
        <v>192</v>
      </c>
      <c r="C24" s="18" t="s">
        <v>200</v>
      </c>
      <c r="D24" s="23" t="s">
        <v>201</v>
      </c>
      <c r="E24" s="23" t="s">
        <v>23</v>
      </c>
      <c r="F24" s="23" t="s">
        <v>91</v>
      </c>
      <c r="G24" s="21" t="s">
        <v>165</v>
      </c>
      <c r="H24" s="11" t="s">
        <v>202</v>
      </c>
      <c r="I24" s="23" t="s">
        <v>203</v>
      </c>
      <c r="J24" s="11">
        <v>1</v>
      </c>
      <c r="K24" s="11" t="s">
        <v>204</v>
      </c>
      <c r="L24" s="11">
        <v>202109</v>
      </c>
      <c r="M24" s="18" t="s">
        <v>205</v>
      </c>
      <c r="N24" s="18" t="s">
        <v>206</v>
      </c>
      <c r="O24" s="11" t="s">
        <v>54</v>
      </c>
      <c r="P24" s="11" t="s">
        <v>43</v>
      </c>
      <c r="Q24" s="11">
        <v>1500</v>
      </c>
      <c r="R24" s="28"/>
    </row>
    <row r="25" spans="1:18">
      <c r="A25" s="12">
        <v>22</v>
      </c>
      <c r="B25" s="12" t="s">
        <v>207</v>
      </c>
      <c r="C25" s="11" t="s">
        <v>208</v>
      </c>
      <c r="D25" s="11" t="s">
        <v>209</v>
      </c>
      <c r="E25" s="11" t="s">
        <v>23</v>
      </c>
      <c r="F25" s="11" t="s">
        <v>210</v>
      </c>
      <c r="G25" s="11" t="s">
        <v>211</v>
      </c>
      <c r="H25" s="11" t="s">
        <v>26</v>
      </c>
      <c r="I25" s="11" t="s">
        <v>212</v>
      </c>
      <c r="J25" s="11" t="s">
        <v>119</v>
      </c>
      <c r="K25" s="11" t="s">
        <v>28</v>
      </c>
      <c r="L25" s="11" t="s">
        <v>213</v>
      </c>
      <c r="M25" s="11" t="s">
        <v>214</v>
      </c>
      <c r="N25" s="11" t="s">
        <v>206</v>
      </c>
      <c r="O25" s="11" t="s">
        <v>54</v>
      </c>
      <c r="P25" s="11" t="s">
        <v>43</v>
      </c>
      <c r="Q25" s="11">
        <v>1500</v>
      </c>
      <c r="R25" s="28"/>
    </row>
    <row r="26" spans="1:18">
      <c r="A26" s="11">
        <v>23</v>
      </c>
      <c r="B26" s="16" t="s">
        <v>162</v>
      </c>
      <c r="C26" s="16" t="s">
        <v>215</v>
      </c>
      <c r="D26" s="16" t="s">
        <v>216</v>
      </c>
      <c r="E26" s="16" t="s">
        <v>23</v>
      </c>
      <c r="F26" s="16" t="s">
        <v>147</v>
      </c>
      <c r="G26" s="16" t="s">
        <v>165</v>
      </c>
      <c r="H26" s="16" t="s">
        <v>217</v>
      </c>
      <c r="I26" s="16" t="s">
        <v>218</v>
      </c>
      <c r="J26" s="16" t="s">
        <v>38</v>
      </c>
      <c r="K26" s="16" t="s">
        <v>51</v>
      </c>
      <c r="L26" s="16">
        <v>202109</v>
      </c>
      <c r="M26" s="16" t="s">
        <v>219</v>
      </c>
      <c r="N26" s="16" t="s">
        <v>220</v>
      </c>
      <c r="O26" s="16" t="s">
        <v>185</v>
      </c>
      <c r="P26" s="16" t="s">
        <v>221</v>
      </c>
      <c r="Q26" s="16">
        <v>1500</v>
      </c>
      <c r="R26" s="16"/>
    </row>
    <row r="27" spans="1:18">
      <c r="A27" s="12">
        <v>24</v>
      </c>
      <c r="B27" s="16" t="s">
        <v>162</v>
      </c>
      <c r="C27" s="16" t="s">
        <v>215</v>
      </c>
      <c r="D27" s="16" t="s">
        <v>222</v>
      </c>
      <c r="E27" s="16" t="s">
        <v>76</v>
      </c>
      <c r="F27" s="16" t="s">
        <v>223</v>
      </c>
      <c r="G27" s="16" t="s">
        <v>165</v>
      </c>
      <c r="H27" s="16" t="s">
        <v>224</v>
      </c>
      <c r="I27" s="16" t="s">
        <v>225</v>
      </c>
      <c r="J27" s="16" t="s">
        <v>38</v>
      </c>
      <c r="K27" s="16" t="s">
        <v>51</v>
      </c>
      <c r="L27" s="16">
        <v>202109</v>
      </c>
      <c r="M27" s="16" t="s">
        <v>226</v>
      </c>
      <c r="N27" s="16" t="s">
        <v>227</v>
      </c>
      <c r="O27" s="16" t="s">
        <v>185</v>
      </c>
      <c r="P27" s="16" t="s">
        <v>143</v>
      </c>
      <c r="Q27" s="16">
        <v>1500</v>
      </c>
      <c r="R27" s="16"/>
    </row>
    <row r="28" spans="1:18">
      <c r="A28" s="11">
        <v>25</v>
      </c>
      <c r="B28" s="11" t="s">
        <v>228</v>
      </c>
      <c r="C28" s="11" t="s">
        <v>229</v>
      </c>
      <c r="D28" s="11" t="s">
        <v>71</v>
      </c>
      <c r="E28" s="11" t="s">
        <v>23</v>
      </c>
      <c r="F28" s="11" t="s">
        <v>230</v>
      </c>
      <c r="G28" s="11" t="s">
        <v>148</v>
      </c>
      <c r="H28" s="11" t="s">
        <v>231</v>
      </c>
      <c r="I28" s="11" t="s">
        <v>232</v>
      </c>
      <c r="J28" s="11" t="s">
        <v>233</v>
      </c>
      <c r="K28" s="11" t="s">
        <v>204</v>
      </c>
      <c r="L28" s="36">
        <v>44378</v>
      </c>
      <c r="M28" s="16" t="s">
        <v>234</v>
      </c>
      <c r="N28" s="16" t="s">
        <v>235</v>
      </c>
      <c r="O28" s="16" t="s">
        <v>54</v>
      </c>
      <c r="P28" s="11" t="s">
        <v>55</v>
      </c>
      <c r="Q28" s="11">
        <v>1500</v>
      </c>
      <c r="R28" s="11"/>
    </row>
    <row r="29" ht="72" spans="1:18">
      <c r="A29" s="12">
        <v>26</v>
      </c>
      <c r="B29" s="12" t="s">
        <v>236</v>
      </c>
      <c r="C29" s="12" t="s">
        <v>237</v>
      </c>
      <c r="D29" s="12" t="s">
        <v>46</v>
      </c>
      <c r="E29" s="12" t="s">
        <v>23</v>
      </c>
      <c r="F29" s="11" t="s">
        <v>238</v>
      </c>
      <c r="G29" s="11" t="s">
        <v>239</v>
      </c>
      <c r="H29" s="11" t="s">
        <v>240</v>
      </c>
      <c r="I29" s="11" t="s">
        <v>241</v>
      </c>
      <c r="J29" s="12" t="s">
        <v>233</v>
      </c>
      <c r="K29" s="16" t="s">
        <v>51</v>
      </c>
      <c r="L29" s="16" t="s">
        <v>213</v>
      </c>
      <c r="M29" s="12" t="s">
        <v>242</v>
      </c>
      <c r="N29" s="11" t="s">
        <v>243</v>
      </c>
      <c r="O29" s="11" t="s">
        <v>244</v>
      </c>
      <c r="P29" s="16" t="s">
        <v>30</v>
      </c>
      <c r="Q29" s="12">
        <v>9000</v>
      </c>
      <c r="R29" s="28"/>
    </row>
    <row r="30" ht="24" spans="1:18">
      <c r="A30" s="12">
        <v>27</v>
      </c>
      <c r="B30" s="11" t="s">
        <v>236</v>
      </c>
      <c r="C30" s="11" t="s">
        <v>245</v>
      </c>
      <c r="D30" s="24" t="s">
        <v>246</v>
      </c>
      <c r="E30" s="11" t="s">
        <v>247</v>
      </c>
      <c r="F30" s="25" t="s">
        <v>248</v>
      </c>
      <c r="G30" s="11" t="s">
        <v>249</v>
      </c>
      <c r="H30" s="11" t="s">
        <v>250</v>
      </c>
      <c r="I30" s="11" t="s">
        <v>251</v>
      </c>
      <c r="J30" s="11" t="s">
        <v>38</v>
      </c>
      <c r="K30" s="11" t="s">
        <v>39</v>
      </c>
      <c r="L30" s="12">
        <v>202109</v>
      </c>
      <c r="M30" s="12" t="s">
        <v>252</v>
      </c>
      <c r="N30" s="40" t="s">
        <v>253</v>
      </c>
      <c r="O30" s="40" t="s">
        <v>54</v>
      </c>
      <c r="P30" s="11" t="s">
        <v>143</v>
      </c>
      <c r="Q30" s="12">
        <v>3000</v>
      </c>
      <c r="R30" s="28"/>
    </row>
    <row r="31" ht="24" spans="1:18">
      <c r="A31" s="11">
        <v>28</v>
      </c>
      <c r="B31" s="11" t="s">
        <v>236</v>
      </c>
      <c r="C31" s="11" t="s">
        <v>245</v>
      </c>
      <c r="D31" s="24" t="s">
        <v>254</v>
      </c>
      <c r="E31" s="11" t="s">
        <v>76</v>
      </c>
      <c r="F31" s="25" t="s">
        <v>77</v>
      </c>
      <c r="G31" s="11" t="s">
        <v>255</v>
      </c>
      <c r="H31" s="11" t="s">
        <v>256</v>
      </c>
      <c r="I31" s="11" t="s">
        <v>257</v>
      </c>
      <c r="J31" s="11" t="s">
        <v>38</v>
      </c>
      <c r="K31" s="11" t="s">
        <v>204</v>
      </c>
      <c r="L31" s="12">
        <v>202109</v>
      </c>
      <c r="M31" s="12" t="s">
        <v>252</v>
      </c>
      <c r="N31" s="40" t="s">
        <v>253</v>
      </c>
      <c r="O31" s="40" t="s">
        <v>54</v>
      </c>
      <c r="P31" s="11" t="s">
        <v>143</v>
      </c>
      <c r="Q31" s="12">
        <v>3000</v>
      </c>
      <c r="R31" s="28"/>
    </row>
    <row r="32" ht="24" spans="1:18">
      <c r="A32" s="12">
        <v>29</v>
      </c>
      <c r="B32" s="11" t="s">
        <v>236</v>
      </c>
      <c r="C32" s="12" t="s">
        <v>258</v>
      </c>
      <c r="D32" s="12" t="s">
        <v>71</v>
      </c>
      <c r="E32" s="12" t="s">
        <v>23</v>
      </c>
      <c r="F32" s="12" t="s">
        <v>259</v>
      </c>
      <c r="G32" s="11" t="s">
        <v>260</v>
      </c>
      <c r="H32" s="12" t="s">
        <v>261</v>
      </c>
      <c r="I32" s="12" t="s">
        <v>262</v>
      </c>
      <c r="J32" s="12" t="s">
        <v>38</v>
      </c>
      <c r="K32" s="12" t="s">
        <v>51</v>
      </c>
      <c r="L32" s="12">
        <v>202109</v>
      </c>
      <c r="M32" s="12" t="s">
        <v>263</v>
      </c>
      <c r="N32" s="12" t="s">
        <v>264</v>
      </c>
      <c r="O32" s="12" t="s">
        <v>265</v>
      </c>
      <c r="P32" s="12" t="s">
        <v>30</v>
      </c>
      <c r="Q32" s="12">
        <v>3000</v>
      </c>
      <c r="R32" s="28"/>
    </row>
    <row r="33" spans="1:18">
      <c r="A33" s="11">
        <v>30</v>
      </c>
      <c r="B33" s="12" t="s">
        <v>20</v>
      </c>
      <c r="C33" s="26" t="s">
        <v>266</v>
      </c>
      <c r="D33" s="26" t="s">
        <v>267</v>
      </c>
      <c r="E33" s="26" t="s">
        <v>76</v>
      </c>
      <c r="F33" s="26" t="s">
        <v>268</v>
      </c>
      <c r="G33" s="12" t="s">
        <v>165</v>
      </c>
      <c r="H33" s="12" t="s">
        <v>269</v>
      </c>
      <c r="I33" s="12" t="s">
        <v>270</v>
      </c>
      <c r="J33" s="26" t="s">
        <v>119</v>
      </c>
      <c r="K33" s="26" t="s">
        <v>28</v>
      </c>
      <c r="L33" s="41">
        <v>201909</v>
      </c>
      <c r="M33" s="42" t="s">
        <v>271</v>
      </c>
      <c r="N33" s="42" t="s">
        <v>272</v>
      </c>
      <c r="O33" s="42" t="s">
        <v>273</v>
      </c>
      <c r="P33" s="12" t="s">
        <v>143</v>
      </c>
      <c r="Q33" s="12">
        <v>1500</v>
      </c>
      <c r="R33" s="12"/>
    </row>
    <row r="34" spans="1:18">
      <c r="A34" s="12">
        <v>31</v>
      </c>
      <c r="B34" s="12" t="s">
        <v>20</v>
      </c>
      <c r="C34" s="26" t="s">
        <v>274</v>
      </c>
      <c r="D34" s="26" t="s">
        <v>275</v>
      </c>
      <c r="E34" s="26" t="s">
        <v>76</v>
      </c>
      <c r="F34" s="26" t="s">
        <v>276</v>
      </c>
      <c r="G34" s="12" t="s">
        <v>165</v>
      </c>
      <c r="H34" s="12" t="s">
        <v>277</v>
      </c>
      <c r="I34" s="12"/>
      <c r="J34" s="26" t="s">
        <v>110</v>
      </c>
      <c r="K34" s="26" t="s">
        <v>28</v>
      </c>
      <c r="L34" s="43">
        <v>202109</v>
      </c>
      <c r="M34" s="42" t="s">
        <v>278</v>
      </c>
      <c r="N34" s="42" t="s">
        <v>279</v>
      </c>
      <c r="O34" s="42" t="s">
        <v>280</v>
      </c>
      <c r="P34" s="12" t="s">
        <v>143</v>
      </c>
      <c r="Q34" s="12">
        <v>1500</v>
      </c>
      <c r="R34" s="12"/>
    </row>
    <row r="35" spans="1:18">
      <c r="A35" s="11">
        <v>32</v>
      </c>
      <c r="B35" s="12" t="s">
        <v>20</v>
      </c>
      <c r="C35" s="12" t="s">
        <v>274</v>
      </c>
      <c r="D35" s="12" t="s">
        <v>281</v>
      </c>
      <c r="E35" s="26" t="s">
        <v>23</v>
      </c>
      <c r="F35" s="12" t="s">
        <v>282</v>
      </c>
      <c r="G35" s="12" t="s">
        <v>165</v>
      </c>
      <c r="H35" s="12" t="s">
        <v>283</v>
      </c>
      <c r="I35" s="12" t="s">
        <v>284</v>
      </c>
      <c r="J35" s="26" t="s">
        <v>110</v>
      </c>
      <c r="K35" s="26" t="s">
        <v>28</v>
      </c>
      <c r="L35" s="41">
        <v>202109</v>
      </c>
      <c r="M35" s="12" t="s">
        <v>285</v>
      </c>
      <c r="N35" s="12" t="s">
        <v>286</v>
      </c>
      <c r="O35" s="35" t="s">
        <v>142</v>
      </c>
      <c r="P35" s="12" t="s">
        <v>30</v>
      </c>
      <c r="Q35" s="12">
        <v>1500</v>
      </c>
      <c r="R35" s="12"/>
    </row>
    <row r="36" spans="1:18">
      <c r="A36" s="12">
        <v>33</v>
      </c>
      <c r="B36" s="12" t="s">
        <v>20</v>
      </c>
      <c r="C36" s="26" t="s">
        <v>287</v>
      </c>
      <c r="D36" s="26" t="s">
        <v>71</v>
      </c>
      <c r="E36" s="26" t="s">
        <v>23</v>
      </c>
      <c r="F36" s="26" t="s">
        <v>288</v>
      </c>
      <c r="G36" s="12" t="s">
        <v>165</v>
      </c>
      <c r="H36" s="12" t="s">
        <v>289</v>
      </c>
      <c r="I36" s="12" t="s">
        <v>290</v>
      </c>
      <c r="J36" s="26" t="s">
        <v>110</v>
      </c>
      <c r="K36" s="26" t="s">
        <v>51</v>
      </c>
      <c r="L36" s="41">
        <v>202109</v>
      </c>
      <c r="M36" s="42" t="s">
        <v>81</v>
      </c>
      <c r="N36" s="42" t="s">
        <v>291</v>
      </c>
      <c r="O36" s="42" t="s">
        <v>54</v>
      </c>
      <c r="P36" s="12" t="s">
        <v>292</v>
      </c>
      <c r="Q36" s="12">
        <v>1500</v>
      </c>
      <c r="R36" s="12"/>
    </row>
    <row r="37" spans="1:18">
      <c r="A37" s="11">
        <v>34</v>
      </c>
      <c r="B37" s="12" t="s">
        <v>20</v>
      </c>
      <c r="C37" s="26" t="s">
        <v>293</v>
      </c>
      <c r="D37" s="26" t="s">
        <v>294</v>
      </c>
      <c r="E37" s="26" t="s">
        <v>23</v>
      </c>
      <c r="F37" s="26" t="s">
        <v>67</v>
      </c>
      <c r="G37" s="12" t="s">
        <v>165</v>
      </c>
      <c r="H37" s="12" t="s">
        <v>295</v>
      </c>
      <c r="I37" s="12"/>
      <c r="J37" s="26" t="s">
        <v>27</v>
      </c>
      <c r="K37" s="26" t="s">
        <v>28</v>
      </c>
      <c r="L37" s="43">
        <v>202010</v>
      </c>
      <c r="M37" s="42" t="s">
        <v>296</v>
      </c>
      <c r="N37" s="42" t="s">
        <v>297</v>
      </c>
      <c r="O37" s="42" t="s">
        <v>280</v>
      </c>
      <c r="P37" s="12" t="s">
        <v>30</v>
      </c>
      <c r="Q37" s="12">
        <v>1500</v>
      </c>
      <c r="R37" s="12"/>
    </row>
    <row r="38" spans="1:18">
      <c r="A38" s="12">
        <v>35</v>
      </c>
      <c r="B38" s="12" t="s">
        <v>20</v>
      </c>
      <c r="C38" s="26" t="s">
        <v>293</v>
      </c>
      <c r="D38" s="26" t="s">
        <v>254</v>
      </c>
      <c r="E38" s="26" t="s">
        <v>76</v>
      </c>
      <c r="F38" s="26" t="s">
        <v>298</v>
      </c>
      <c r="G38" s="12" t="s">
        <v>165</v>
      </c>
      <c r="H38" s="12" t="s">
        <v>299</v>
      </c>
      <c r="I38" s="12"/>
      <c r="J38" s="26" t="s">
        <v>27</v>
      </c>
      <c r="K38" s="26" t="s">
        <v>28</v>
      </c>
      <c r="L38" s="43">
        <v>202009</v>
      </c>
      <c r="M38" s="42" t="s">
        <v>300</v>
      </c>
      <c r="N38" s="42" t="s">
        <v>301</v>
      </c>
      <c r="O38" s="42" t="s">
        <v>280</v>
      </c>
      <c r="P38" s="12" t="s">
        <v>113</v>
      </c>
      <c r="Q38" s="12">
        <v>1500</v>
      </c>
      <c r="R38" s="12"/>
    </row>
    <row r="39" ht="24" spans="1:18">
      <c r="A39" s="11">
        <v>36</v>
      </c>
      <c r="B39" s="12" t="s">
        <v>20</v>
      </c>
      <c r="C39" s="26" t="s">
        <v>302</v>
      </c>
      <c r="D39" s="27" t="s">
        <v>303</v>
      </c>
      <c r="E39" s="27" t="s">
        <v>23</v>
      </c>
      <c r="F39" s="27" t="s">
        <v>288</v>
      </c>
      <c r="G39" s="12" t="s">
        <v>165</v>
      </c>
      <c r="H39" s="11" t="s">
        <v>304</v>
      </c>
      <c r="I39" s="11" t="s">
        <v>305</v>
      </c>
      <c r="J39" s="27" t="s">
        <v>27</v>
      </c>
      <c r="K39" s="27" t="s">
        <v>51</v>
      </c>
      <c r="L39" s="44">
        <v>202009</v>
      </c>
      <c r="M39" s="42" t="s">
        <v>306</v>
      </c>
      <c r="N39" s="45" t="s">
        <v>307</v>
      </c>
      <c r="O39" s="45" t="s">
        <v>308</v>
      </c>
      <c r="P39" s="11" t="s">
        <v>309</v>
      </c>
      <c r="Q39" s="12">
        <v>1500</v>
      </c>
      <c r="R39" s="12"/>
    </row>
    <row r="40" ht="24" spans="1:18">
      <c r="A40" s="12">
        <v>37</v>
      </c>
      <c r="B40" s="12" t="s">
        <v>20</v>
      </c>
      <c r="C40" s="26" t="s">
        <v>302</v>
      </c>
      <c r="D40" s="27" t="s">
        <v>303</v>
      </c>
      <c r="E40" s="27" t="s">
        <v>23</v>
      </c>
      <c r="F40" s="28" t="s">
        <v>288</v>
      </c>
      <c r="G40" s="12" t="s">
        <v>165</v>
      </c>
      <c r="H40" s="11" t="s">
        <v>304</v>
      </c>
      <c r="I40" s="11" t="s">
        <v>305</v>
      </c>
      <c r="J40" s="27" t="s">
        <v>27</v>
      </c>
      <c r="K40" s="27" t="s">
        <v>51</v>
      </c>
      <c r="L40" s="44">
        <v>202009</v>
      </c>
      <c r="M40" s="42" t="s">
        <v>306</v>
      </c>
      <c r="N40" s="45" t="s">
        <v>307</v>
      </c>
      <c r="O40" s="45" t="s">
        <v>308</v>
      </c>
      <c r="P40" s="11" t="s">
        <v>309</v>
      </c>
      <c r="Q40" s="12">
        <v>1500</v>
      </c>
      <c r="R40" s="12"/>
    </row>
    <row r="41" spans="1:18">
      <c r="A41" s="11">
        <v>38</v>
      </c>
      <c r="B41" s="12" t="s">
        <v>20</v>
      </c>
      <c r="C41" s="26" t="s">
        <v>310</v>
      </c>
      <c r="D41" s="26" t="s">
        <v>311</v>
      </c>
      <c r="E41" s="26" t="s">
        <v>76</v>
      </c>
      <c r="F41" s="26" t="s">
        <v>136</v>
      </c>
      <c r="G41" s="12" t="s">
        <v>165</v>
      </c>
      <c r="H41" s="12" t="s">
        <v>312</v>
      </c>
      <c r="I41" s="12"/>
      <c r="J41" s="26" t="s">
        <v>110</v>
      </c>
      <c r="K41" s="26" t="s">
        <v>28</v>
      </c>
      <c r="L41" s="43">
        <v>202109</v>
      </c>
      <c r="M41" s="42" t="s">
        <v>313</v>
      </c>
      <c r="N41" s="42" t="s">
        <v>314</v>
      </c>
      <c r="O41" s="42" t="s">
        <v>280</v>
      </c>
      <c r="P41" s="12" t="s">
        <v>143</v>
      </c>
      <c r="Q41" s="12">
        <v>1500</v>
      </c>
      <c r="R41" s="12"/>
    </row>
    <row r="42" spans="1:18">
      <c r="A42" s="12">
        <v>39</v>
      </c>
      <c r="B42" s="12" t="s">
        <v>20</v>
      </c>
      <c r="C42" s="26" t="s">
        <v>310</v>
      </c>
      <c r="D42" s="26" t="s">
        <v>315</v>
      </c>
      <c r="E42" s="26" t="s">
        <v>76</v>
      </c>
      <c r="F42" s="26" t="s">
        <v>47</v>
      </c>
      <c r="G42" s="12" t="s">
        <v>165</v>
      </c>
      <c r="H42" s="12" t="s">
        <v>316</v>
      </c>
      <c r="I42" s="12"/>
      <c r="J42" s="26" t="s">
        <v>110</v>
      </c>
      <c r="K42" s="26" t="s">
        <v>28</v>
      </c>
      <c r="L42" s="43">
        <v>202109</v>
      </c>
      <c r="M42" s="42" t="s">
        <v>317</v>
      </c>
      <c r="N42" s="42" t="s">
        <v>318</v>
      </c>
      <c r="O42" s="42" t="s">
        <v>273</v>
      </c>
      <c r="P42" s="12" t="s">
        <v>143</v>
      </c>
      <c r="Q42" s="12">
        <v>1500</v>
      </c>
      <c r="R42" s="12"/>
    </row>
    <row r="43" ht="24" spans="1:18">
      <c r="A43" s="12">
        <v>40</v>
      </c>
      <c r="B43" s="12" t="s">
        <v>20</v>
      </c>
      <c r="C43" s="26" t="s">
        <v>310</v>
      </c>
      <c r="D43" s="27" t="s">
        <v>319</v>
      </c>
      <c r="E43" s="27" t="s">
        <v>23</v>
      </c>
      <c r="F43" s="27" t="s">
        <v>320</v>
      </c>
      <c r="G43" s="12" t="s">
        <v>165</v>
      </c>
      <c r="H43" s="11" t="s">
        <v>321</v>
      </c>
      <c r="I43" s="11" t="s">
        <v>322</v>
      </c>
      <c r="J43" s="27" t="s">
        <v>110</v>
      </c>
      <c r="K43" s="27" t="s">
        <v>28</v>
      </c>
      <c r="L43" s="46">
        <v>202109</v>
      </c>
      <c r="M43" s="42" t="s">
        <v>323</v>
      </c>
      <c r="N43" s="45" t="s">
        <v>324</v>
      </c>
      <c r="O43" s="45" t="s">
        <v>280</v>
      </c>
      <c r="P43" s="11" t="s">
        <v>325</v>
      </c>
      <c r="Q43" s="12">
        <v>1500</v>
      </c>
      <c r="R43" s="12"/>
    </row>
    <row r="44" ht="24" spans="1:18">
      <c r="A44" s="11">
        <v>41</v>
      </c>
      <c r="B44" s="12" t="s">
        <v>20</v>
      </c>
      <c r="C44" s="26" t="s">
        <v>310</v>
      </c>
      <c r="D44" s="27" t="s">
        <v>326</v>
      </c>
      <c r="E44" s="27" t="s">
        <v>23</v>
      </c>
      <c r="F44" s="27" t="s">
        <v>327</v>
      </c>
      <c r="G44" s="12" t="s">
        <v>165</v>
      </c>
      <c r="H44" s="11" t="s">
        <v>328</v>
      </c>
      <c r="I44" s="11" t="s">
        <v>322</v>
      </c>
      <c r="J44" s="27" t="s">
        <v>119</v>
      </c>
      <c r="K44" s="27" t="s">
        <v>28</v>
      </c>
      <c r="L44" s="46">
        <v>202109</v>
      </c>
      <c r="M44" s="42" t="s">
        <v>323</v>
      </c>
      <c r="N44" s="45" t="s">
        <v>324</v>
      </c>
      <c r="O44" s="45" t="s">
        <v>280</v>
      </c>
      <c r="P44" s="11" t="s">
        <v>325</v>
      </c>
      <c r="Q44" s="12">
        <v>1500</v>
      </c>
      <c r="R44" s="12"/>
    </row>
    <row r="45" ht="24" spans="1:18">
      <c r="A45" s="12">
        <v>42</v>
      </c>
      <c r="B45" s="12" t="s">
        <v>20</v>
      </c>
      <c r="C45" s="26" t="s">
        <v>310</v>
      </c>
      <c r="D45" s="27" t="s">
        <v>329</v>
      </c>
      <c r="E45" s="27" t="s">
        <v>23</v>
      </c>
      <c r="F45" s="27" t="s">
        <v>330</v>
      </c>
      <c r="G45" s="12" t="s">
        <v>165</v>
      </c>
      <c r="H45" s="11" t="s">
        <v>331</v>
      </c>
      <c r="I45" s="12"/>
      <c r="J45" s="27" t="s">
        <v>110</v>
      </c>
      <c r="K45" s="27" t="s">
        <v>51</v>
      </c>
      <c r="L45" s="44">
        <v>202109</v>
      </c>
      <c r="M45" s="42" t="s">
        <v>332</v>
      </c>
      <c r="N45" s="45" t="s">
        <v>333</v>
      </c>
      <c r="O45" s="45" t="s">
        <v>280</v>
      </c>
      <c r="P45" s="11" t="s">
        <v>334</v>
      </c>
      <c r="Q45" s="12">
        <v>1500</v>
      </c>
      <c r="R45" s="12"/>
    </row>
    <row r="46" ht="24" spans="1:18">
      <c r="A46" s="11">
        <v>43</v>
      </c>
      <c r="B46" s="12" t="s">
        <v>20</v>
      </c>
      <c r="C46" s="26" t="s">
        <v>310</v>
      </c>
      <c r="D46" s="27" t="s">
        <v>335</v>
      </c>
      <c r="E46" s="27" t="s">
        <v>76</v>
      </c>
      <c r="F46" s="27" t="s">
        <v>336</v>
      </c>
      <c r="G46" s="12" t="s">
        <v>165</v>
      </c>
      <c r="H46" s="11" t="s">
        <v>331</v>
      </c>
      <c r="I46" s="12"/>
      <c r="J46" s="27" t="s">
        <v>110</v>
      </c>
      <c r="K46" s="27" t="s">
        <v>28</v>
      </c>
      <c r="L46" s="44">
        <v>202110</v>
      </c>
      <c r="M46" s="42" t="s">
        <v>332</v>
      </c>
      <c r="N46" s="45" t="s">
        <v>333</v>
      </c>
      <c r="O46" s="45" t="s">
        <v>280</v>
      </c>
      <c r="P46" s="11" t="s">
        <v>334</v>
      </c>
      <c r="Q46" s="12">
        <v>1500</v>
      </c>
      <c r="R46" s="12"/>
    </row>
    <row r="47" spans="1:18">
      <c r="A47" s="12">
        <v>44</v>
      </c>
      <c r="B47" s="12" t="s">
        <v>20</v>
      </c>
      <c r="C47" s="12" t="s">
        <v>310</v>
      </c>
      <c r="D47" s="12" t="s">
        <v>337</v>
      </c>
      <c r="E47" s="26" t="s">
        <v>76</v>
      </c>
      <c r="F47" s="26" t="s">
        <v>223</v>
      </c>
      <c r="G47" s="12" t="s">
        <v>165</v>
      </c>
      <c r="H47" s="26" t="s">
        <v>338</v>
      </c>
      <c r="I47" s="12" t="s">
        <v>118</v>
      </c>
      <c r="J47" s="26" t="s">
        <v>110</v>
      </c>
      <c r="K47" s="26" t="s">
        <v>51</v>
      </c>
      <c r="L47" s="41">
        <v>202109</v>
      </c>
      <c r="M47" s="42" t="s">
        <v>339</v>
      </c>
      <c r="N47" s="42" t="s">
        <v>340</v>
      </c>
      <c r="O47" s="42" t="s">
        <v>280</v>
      </c>
      <c r="P47" s="12" t="s">
        <v>143</v>
      </c>
      <c r="Q47" s="12">
        <v>1500</v>
      </c>
      <c r="R47" s="12"/>
    </row>
    <row r="48" spans="1:18">
      <c r="A48" s="11">
        <v>45</v>
      </c>
      <c r="B48" s="12" t="s">
        <v>20</v>
      </c>
      <c r="C48" s="26" t="s">
        <v>341</v>
      </c>
      <c r="D48" s="26" t="s">
        <v>342</v>
      </c>
      <c r="E48" s="26" t="s">
        <v>23</v>
      </c>
      <c r="F48" s="26" t="s">
        <v>343</v>
      </c>
      <c r="G48" s="12" t="s">
        <v>165</v>
      </c>
      <c r="H48" s="12" t="s">
        <v>344</v>
      </c>
      <c r="I48" s="12"/>
      <c r="J48" s="26" t="s">
        <v>119</v>
      </c>
      <c r="K48" s="26" t="s">
        <v>28</v>
      </c>
      <c r="L48" s="41">
        <v>201908</v>
      </c>
      <c r="M48" s="42" t="s">
        <v>345</v>
      </c>
      <c r="N48" s="42" t="s">
        <v>346</v>
      </c>
      <c r="O48" s="42" t="s">
        <v>54</v>
      </c>
      <c r="P48" s="12" t="s">
        <v>30</v>
      </c>
      <c r="Q48" s="12">
        <v>1500</v>
      </c>
      <c r="R48" s="12"/>
    </row>
    <row r="49" spans="1:18">
      <c r="A49" s="12">
        <v>46</v>
      </c>
      <c r="B49" s="12" t="s">
        <v>20</v>
      </c>
      <c r="C49" s="26" t="s">
        <v>347</v>
      </c>
      <c r="D49" s="26" t="s">
        <v>348</v>
      </c>
      <c r="E49" s="26" t="s">
        <v>23</v>
      </c>
      <c r="F49" s="26" t="s">
        <v>85</v>
      </c>
      <c r="G49" s="12" t="s">
        <v>165</v>
      </c>
      <c r="H49" s="12" t="s">
        <v>349</v>
      </c>
      <c r="I49" s="12"/>
      <c r="J49" s="26" t="s">
        <v>110</v>
      </c>
      <c r="K49" s="26" t="s">
        <v>51</v>
      </c>
      <c r="L49" s="41">
        <v>202109</v>
      </c>
      <c r="M49" s="42" t="s">
        <v>350</v>
      </c>
      <c r="N49" s="42" t="s">
        <v>351</v>
      </c>
      <c r="O49" s="42" t="s">
        <v>280</v>
      </c>
      <c r="P49" s="12" t="s">
        <v>292</v>
      </c>
      <c r="Q49" s="12">
        <v>1500</v>
      </c>
      <c r="R49" s="12"/>
    </row>
    <row r="50" ht="24" spans="1:18">
      <c r="A50" s="11">
        <v>47</v>
      </c>
      <c r="B50" s="12" t="s">
        <v>20</v>
      </c>
      <c r="C50" s="12" t="s">
        <v>352</v>
      </c>
      <c r="D50" s="11" t="s">
        <v>311</v>
      </c>
      <c r="E50" s="27" t="s">
        <v>76</v>
      </c>
      <c r="F50" s="27" t="s">
        <v>353</v>
      </c>
      <c r="G50" s="12" t="s">
        <v>165</v>
      </c>
      <c r="H50" s="11" t="s">
        <v>354</v>
      </c>
      <c r="I50" s="12" t="s">
        <v>197</v>
      </c>
      <c r="J50" s="27" t="s">
        <v>27</v>
      </c>
      <c r="K50" s="27" t="s">
        <v>51</v>
      </c>
      <c r="L50" s="27">
        <v>202009</v>
      </c>
      <c r="M50" s="35" t="s">
        <v>355</v>
      </c>
      <c r="N50" s="45" t="s">
        <v>356</v>
      </c>
      <c r="O50" s="45" t="s">
        <v>54</v>
      </c>
      <c r="P50" s="11" t="s">
        <v>357</v>
      </c>
      <c r="Q50" s="12">
        <v>1500</v>
      </c>
      <c r="R50" s="12"/>
    </row>
    <row r="51" ht="24" spans="1:18">
      <c r="A51" s="12">
        <v>48</v>
      </c>
      <c r="B51" s="12" t="s">
        <v>20</v>
      </c>
      <c r="C51" s="12" t="s">
        <v>352</v>
      </c>
      <c r="D51" s="11" t="s">
        <v>311</v>
      </c>
      <c r="E51" s="27" t="s">
        <v>76</v>
      </c>
      <c r="F51" s="27" t="s">
        <v>353</v>
      </c>
      <c r="G51" s="12" t="s">
        <v>165</v>
      </c>
      <c r="H51" s="11" t="s">
        <v>354</v>
      </c>
      <c r="I51" s="12" t="s">
        <v>197</v>
      </c>
      <c r="J51" s="27" t="s">
        <v>110</v>
      </c>
      <c r="K51" s="27" t="s">
        <v>28</v>
      </c>
      <c r="L51" s="27">
        <v>202109</v>
      </c>
      <c r="M51" s="35" t="s">
        <v>355</v>
      </c>
      <c r="N51" s="45" t="s">
        <v>356</v>
      </c>
      <c r="O51" s="45" t="s">
        <v>54</v>
      </c>
      <c r="P51" s="11" t="s">
        <v>357</v>
      </c>
      <c r="Q51" s="12">
        <v>1500</v>
      </c>
      <c r="R51" s="12"/>
    </row>
    <row r="52" spans="1:18">
      <c r="A52" s="11">
        <v>49</v>
      </c>
      <c r="B52" s="12" t="s">
        <v>20</v>
      </c>
      <c r="C52" s="26" t="s">
        <v>358</v>
      </c>
      <c r="D52" s="26" t="s">
        <v>359</v>
      </c>
      <c r="E52" s="26" t="s">
        <v>76</v>
      </c>
      <c r="F52" s="26" t="s">
        <v>210</v>
      </c>
      <c r="G52" s="12" t="s">
        <v>165</v>
      </c>
      <c r="H52" s="12" t="s">
        <v>360</v>
      </c>
      <c r="I52" s="12" t="s">
        <v>361</v>
      </c>
      <c r="J52" s="26" t="s">
        <v>119</v>
      </c>
      <c r="K52" s="26" t="s">
        <v>28</v>
      </c>
      <c r="L52" s="41">
        <v>201909</v>
      </c>
      <c r="M52" s="42" t="s">
        <v>362</v>
      </c>
      <c r="N52" s="42" t="s">
        <v>363</v>
      </c>
      <c r="O52" s="42" t="s">
        <v>54</v>
      </c>
      <c r="P52" s="12" t="s">
        <v>143</v>
      </c>
      <c r="Q52" s="12">
        <v>1500</v>
      </c>
      <c r="R52" s="12"/>
    </row>
    <row r="53" spans="1:18">
      <c r="A53" s="12">
        <v>50</v>
      </c>
      <c r="B53" s="11" t="s">
        <v>364</v>
      </c>
      <c r="C53" s="12" t="s">
        <v>365</v>
      </c>
      <c r="D53" s="12" t="s">
        <v>366</v>
      </c>
      <c r="E53" s="21" t="s">
        <v>76</v>
      </c>
      <c r="F53" s="12" t="s">
        <v>34</v>
      </c>
      <c r="G53" s="21" t="s">
        <v>148</v>
      </c>
      <c r="H53" s="12" t="s">
        <v>367</v>
      </c>
      <c r="I53" s="12" t="s">
        <v>197</v>
      </c>
      <c r="J53" s="21" t="s">
        <v>38</v>
      </c>
      <c r="K53" s="11" t="s">
        <v>51</v>
      </c>
      <c r="L53" s="11">
        <v>202109</v>
      </c>
      <c r="M53" s="12" t="s">
        <v>368</v>
      </c>
      <c r="N53" s="12" t="s">
        <v>369</v>
      </c>
      <c r="O53" s="35" t="s">
        <v>54</v>
      </c>
      <c r="P53" s="11" t="s">
        <v>123</v>
      </c>
      <c r="Q53" s="12">
        <v>1500</v>
      </c>
      <c r="R53" s="28"/>
    </row>
    <row r="54" ht="24" spans="1:18">
      <c r="A54" s="11">
        <v>51</v>
      </c>
      <c r="B54" s="11" t="s">
        <v>31</v>
      </c>
      <c r="C54" s="11" t="s">
        <v>370</v>
      </c>
      <c r="D54" s="11" t="s">
        <v>254</v>
      </c>
      <c r="E54" s="11" t="s">
        <v>76</v>
      </c>
      <c r="F54" s="11" t="s">
        <v>371</v>
      </c>
      <c r="G54" s="11" t="s">
        <v>372</v>
      </c>
      <c r="H54" s="11" t="s">
        <v>373</v>
      </c>
      <c r="I54" s="11" t="s">
        <v>61</v>
      </c>
      <c r="J54" s="11" t="s">
        <v>38</v>
      </c>
      <c r="K54" s="11" t="s">
        <v>39</v>
      </c>
      <c r="L54" s="11">
        <v>202109</v>
      </c>
      <c r="M54" s="11" t="s">
        <v>374</v>
      </c>
      <c r="N54" s="11" t="s">
        <v>375</v>
      </c>
      <c r="O54" s="11" t="s">
        <v>42</v>
      </c>
      <c r="P54" s="11" t="s">
        <v>123</v>
      </c>
      <c r="Q54" s="11">
        <v>3000</v>
      </c>
      <c r="R54" s="11"/>
    </row>
    <row r="55" spans="1:18">
      <c r="A55" s="12">
        <v>52</v>
      </c>
      <c r="B55" s="11" t="s">
        <v>31</v>
      </c>
      <c r="C55" s="11" t="s">
        <v>376</v>
      </c>
      <c r="D55" s="29" t="s">
        <v>377</v>
      </c>
      <c r="E55" s="21" t="s">
        <v>76</v>
      </c>
      <c r="F55" s="29" t="s">
        <v>378</v>
      </c>
      <c r="G55" s="11" t="s">
        <v>148</v>
      </c>
      <c r="H55" s="29" t="s">
        <v>379</v>
      </c>
      <c r="I55" s="11" t="s">
        <v>251</v>
      </c>
      <c r="J55" s="11" t="s">
        <v>38</v>
      </c>
      <c r="K55" s="11" t="s">
        <v>39</v>
      </c>
      <c r="L55" s="11">
        <v>202109</v>
      </c>
      <c r="M55" s="11" t="s">
        <v>380</v>
      </c>
      <c r="N55" s="11" t="s">
        <v>381</v>
      </c>
      <c r="O55" s="11" t="s">
        <v>42</v>
      </c>
      <c r="P55" s="11" t="s">
        <v>123</v>
      </c>
      <c r="Q55" s="11">
        <v>1500</v>
      </c>
      <c r="R55" s="11"/>
    </row>
    <row r="56" spans="1:18">
      <c r="A56" s="12">
        <v>53</v>
      </c>
      <c r="B56" s="16" t="s">
        <v>382</v>
      </c>
      <c r="C56" s="16" t="s">
        <v>383</v>
      </c>
      <c r="D56" s="16" t="s">
        <v>384</v>
      </c>
      <c r="E56" s="16" t="s">
        <v>76</v>
      </c>
      <c r="F56" s="11" t="s">
        <v>385</v>
      </c>
      <c r="G56" s="16" t="s">
        <v>211</v>
      </c>
      <c r="H56" s="16" t="s">
        <v>386</v>
      </c>
      <c r="I56" s="16" t="s">
        <v>387</v>
      </c>
      <c r="J56" s="16" t="s">
        <v>110</v>
      </c>
      <c r="K56" s="16" t="s">
        <v>51</v>
      </c>
      <c r="L56" s="16" t="s">
        <v>176</v>
      </c>
      <c r="M56" s="16" t="s">
        <v>388</v>
      </c>
      <c r="N56" s="16" t="s">
        <v>389</v>
      </c>
      <c r="O56" s="16" t="s">
        <v>280</v>
      </c>
      <c r="P56" s="16" t="s">
        <v>83</v>
      </c>
      <c r="Q56" s="16">
        <v>1500</v>
      </c>
      <c r="R56" s="16"/>
    </row>
    <row r="57" spans="1:18">
      <c r="A57" s="11">
        <v>54</v>
      </c>
      <c r="B57" s="30" t="s">
        <v>390</v>
      </c>
      <c r="C57" s="30" t="s">
        <v>391</v>
      </c>
      <c r="D57" s="30" t="s">
        <v>392</v>
      </c>
      <c r="E57" s="30" t="s">
        <v>23</v>
      </c>
      <c r="F57" s="30" t="s">
        <v>330</v>
      </c>
      <c r="G57" s="30" t="s">
        <v>148</v>
      </c>
      <c r="H57" s="30" t="s">
        <v>393</v>
      </c>
      <c r="I57" s="30" t="s">
        <v>394</v>
      </c>
      <c r="J57" s="30" t="s">
        <v>38</v>
      </c>
      <c r="K57" s="30" t="s">
        <v>51</v>
      </c>
      <c r="L57" s="30" t="s">
        <v>395</v>
      </c>
      <c r="M57" s="30" t="s">
        <v>396</v>
      </c>
      <c r="N57" s="30" t="s">
        <v>397</v>
      </c>
      <c r="O57" s="30" t="s">
        <v>29</v>
      </c>
      <c r="P57" s="30" t="s">
        <v>43</v>
      </c>
      <c r="Q57" s="30">
        <v>1500</v>
      </c>
      <c r="R57" s="30"/>
    </row>
    <row r="58" spans="1:18">
      <c r="A58" s="12">
        <v>55</v>
      </c>
      <c r="B58" s="12" t="s">
        <v>398</v>
      </c>
      <c r="C58" s="12" t="s">
        <v>399</v>
      </c>
      <c r="D58" s="12" t="s">
        <v>400</v>
      </c>
      <c r="E58" s="12" t="s">
        <v>23</v>
      </c>
      <c r="F58" s="11" t="s">
        <v>401</v>
      </c>
      <c r="G58" s="11" t="s">
        <v>25</v>
      </c>
      <c r="H58" s="11" t="s">
        <v>402</v>
      </c>
      <c r="I58" s="11" t="s">
        <v>403</v>
      </c>
      <c r="J58" s="12" t="s">
        <v>151</v>
      </c>
      <c r="K58" s="12" t="s">
        <v>39</v>
      </c>
      <c r="L58" s="12">
        <v>201909</v>
      </c>
      <c r="M58" s="11" t="s">
        <v>404</v>
      </c>
      <c r="N58" s="11" t="s">
        <v>405</v>
      </c>
      <c r="O58" s="11" t="s">
        <v>406</v>
      </c>
      <c r="P58" s="11" t="s">
        <v>30</v>
      </c>
      <c r="Q58" s="11">
        <v>1500</v>
      </c>
      <c r="R58" s="28"/>
    </row>
    <row r="59" ht="24" spans="1:18">
      <c r="A59" s="11">
        <v>56</v>
      </c>
      <c r="B59" s="12" t="s">
        <v>398</v>
      </c>
      <c r="C59" s="12" t="s">
        <v>407</v>
      </c>
      <c r="D59" s="11" t="s">
        <v>408</v>
      </c>
      <c r="E59" s="12" t="s">
        <v>23</v>
      </c>
      <c r="F59" s="11" t="s">
        <v>330</v>
      </c>
      <c r="G59" s="11" t="s">
        <v>409</v>
      </c>
      <c r="H59" s="11" t="s">
        <v>410</v>
      </c>
      <c r="I59" s="11" t="s">
        <v>411</v>
      </c>
      <c r="J59" s="12" t="s">
        <v>412</v>
      </c>
      <c r="K59" s="12" t="s">
        <v>204</v>
      </c>
      <c r="L59" s="12">
        <v>2021.9</v>
      </c>
      <c r="M59" s="12" t="s">
        <v>413</v>
      </c>
      <c r="N59" s="16" t="s">
        <v>414</v>
      </c>
      <c r="O59" s="16" t="s">
        <v>54</v>
      </c>
      <c r="P59" s="12" t="s">
        <v>83</v>
      </c>
      <c r="Q59" s="11">
        <v>3000</v>
      </c>
      <c r="R59" s="28"/>
    </row>
    <row r="60" spans="1:18">
      <c r="A60" s="12">
        <v>57</v>
      </c>
      <c r="B60" s="14" t="s">
        <v>114</v>
      </c>
      <c r="C60" s="15" t="s">
        <v>415</v>
      </c>
      <c r="D60" s="11" t="s">
        <v>416</v>
      </c>
      <c r="E60" s="11" t="s">
        <v>23</v>
      </c>
      <c r="F60" s="15" t="s">
        <v>401</v>
      </c>
      <c r="G60" s="15" t="s">
        <v>148</v>
      </c>
      <c r="H60" s="31" t="s">
        <v>417</v>
      </c>
      <c r="I60" s="31" t="s">
        <v>418</v>
      </c>
      <c r="J60" s="31">
        <v>3</v>
      </c>
      <c r="K60" s="31" t="s">
        <v>419</v>
      </c>
      <c r="L60" s="31" t="s">
        <v>420</v>
      </c>
      <c r="M60" s="11" t="s">
        <v>421</v>
      </c>
      <c r="N60" s="15" t="s">
        <v>422</v>
      </c>
      <c r="O60" s="15" t="s">
        <v>423</v>
      </c>
      <c r="P60" s="15" t="s">
        <v>30</v>
      </c>
      <c r="Q60" s="15">
        <v>1500</v>
      </c>
      <c r="R60" s="28"/>
    </row>
    <row r="61" spans="1:18">
      <c r="A61" s="11">
        <v>58</v>
      </c>
      <c r="B61" s="14" t="s">
        <v>114</v>
      </c>
      <c r="C61" s="11" t="s">
        <v>424</v>
      </c>
      <c r="D61" s="11" t="s">
        <v>425</v>
      </c>
      <c r="E61" s="11" t="s">
        <v>76</v>
      </c>
      <c r="F61" s="11" t="s">
        <v>259</v>
      </c>
      <c r="G61" s="11" t="s">
        <v>158</v>
      </c>
      <c r="H61" s="11" t="s">
        <v>426</v>
      </c>
      <c r="I61" s="11" t="s">
        <v>427</v>
      </c>
      <c r="J61" s="11">
        <v>1</v>
      </c>
      <c r="K61" s="11" t="s">
        <v>51</v>
      </c>
      <c r="L61" s="11">
        <v>202109</v>
      </c>
      <c r="M61" s="18" t="s">
        <v>428</v>
      </c>
      <c r="N61" s="15" t="s">
        <v>429</v>
      </c>
      <c r="O61" s="15" t="s">
        <v>54</v>
      </c>
      <c r="P61" s="15" t="s">
        <v>143</v>
      </c>
      <c r="Q61" s="15">
        <v>1500</v>
      </c>
      <c r="R61" s="11"/>
    </row>
    <row r="62" spans="1:18">
      <c r="A62" s="12">
        <v>59</v>
      </c>
      <c r="B62" s="14" t="s">
        <v>114</v>
      </c>
      <c r="C62" s="14" t="s">
        <v>430</v>
      </c>
      <c r="D62" s="14" t="s">
        <v>431</v>
      </c>
      <c r="E62" s="12" t="s">
        <v>23</v>
      </c>
      <c r="F62" s="18" t="s">
        <v>432</v>
      </c>
      <c r="G62" s="11" t="s">
        <v>158</v>
      </c>
      <c r="H62" s="11" t="s">
        <v>433</v>
      </c>
      <c r="I62" s="11" t="s">
        <v>434</v>
      </c>
      <c r="J62" s="11">
        <v>2</v>
      </c>
      <c r="K62" s="11" t="s">
        <v>28</v>
      </c>
      <c r="L62" s="11">
        <v>202009</v>
      </c>
      <c r="M62" s="14" t="s">
        <v>435</v>
      </c>
      <c r="N62" s="14" t="s">
        <v>436</v>
      </c>
      <c r="O62" s="35" t="s">
        <v>437</v>
      </c>
      <c r="P62" s="15" t="s">
        <v>30</v>
      </c>
      <c r="Q62" s="15">
        <v>1500</v>
      </c>
      <c r="R62" s="11"/>
    </row>
    <row r="63" spans="1:18">
      <c r="A63" s="11">
        <v>60</v>
      </c>
      <c r="B63" s="11" t="s">
        <v>104</v>
      </c>
      <c r="C63" s="11" t="s">
        <v>438</v>
      </c>
      <c r="D63" s="11" t="s">
        <v>439</v>
      </c>
      <c r="E63" s="11" t="s">
        <v>23</v>
      </c>
      <c r="F63" s="11" t="s">
        <v>223</v>
      </c>
      <c r="G63" s="11" t="s">
        <v>148</v>
      </c>
      <c r="H63" s="11" t="s">
        <v>440</v>
      </c>
      <c r="I63" s="11" t="s">
        <v>441</v>
      </c>
      <c r="J63" s="12" t="s">
        <v>110</v>
      </c>
      <c r="K63" s="12" t="s">
        <v>51</v>
      </c>
      <c r="L63" s="12">
        <v>2022.3</v>
      </c>
      <c r="M63" s="11" t="s">
        <v>442</v>
      </c>
      <c r="N63" s="11" t="s">
        <v>443</v>
      </c>
      <c r="O63" s="11" t="s">
        <v>54</v>
      </c>
      <c r="P63" s="11" t="s">
        <v>292</v>
      </c>
      <c r="Q63" s="11">
        <v>1500</v>
      </c>
      <c r="R63" s="12"/>
    </row>
    <row r="64" spans="1:18">
      <c r="A64" s="12">
        <v>61</v>
      </c>
      <c r="B64" s="11" t="s">
        <v>104</v>
      </c>
      <c r="C64" s="11" t="s">
        <v>444</v>
      </c>
      <c r="D64" s="11" t="s">
        <v>311</v>
      </c>
      <c r="E64" s="11" t="s">
        <v>23</v>
      </c>
      <c r="F64" s="11" t="s">
        <v>336</v>
      </c>
      <c r="G64" s="11" t="s">
        <v>148</v>
      </c>
      <c r="H64" s="11" t="s">
        <v>445</v>
      </c>
      <c r="I64" s="11" t="s">
        <v>446</v>
      </c>
      <c r="J64" s="12" t="s">
        <v>447</v>
      </c>
      <c r="K64" s="12" t="s">
        <v>51</v>
      </c>
      <c r="L64" s="12">
        <v>2018.9</v>
      </c>
      <c r="M64" s="11" t="s">
        <v>448</v>
      </c>
      <c r="N64" s="11" t="s">
        <v>449</v>
      </c>
      <c r="O64" s="11" t="s">
        <v>54</v>
      </c>
      <c r="P64" s="11" t="s">
        <v>30</v>
      </c>
      <c r="Q64" s="11">
        <v>1500</v>
      </c>
      <c r="R64" s="28"/>
    </row>
    <row r="65" ht="24" spans="1:18">
      <c r="A65" s="11">
        <v>62</v>
      </c>
      <c r="B65" s="12" t="s">
        <v>104</v>
      </c>
      <c r="C65" s="12" t="s">
        <v>450</v>
      </c>
      <c r="D65" s="12" t="s">
        <v>451</v>
      </c>
      <c r="E65" s="12" t="s">
        <v>23</v>
      </c>
      <c r="F65" s="15" t="s">
        <v>259</v>
      </c>
      <c r="G65" s="11" t="s">
        <v>452</v>
      </c>
      <c r="H65" s="11" t="s">
        <v>453</v>
      </c>
      <c r="I65" s="11" t="s">
        <v>454</v>
      </c>
      <c r="J65" s="12" t="s">
        <v>110</v>
      </c>
      <c r="K65" s="12" t="s">
        <v>51</v>
      </c>
      <c r="L65" s="12">
        <v>2021.08</v>
      </c>
      <c r="M65" s="12" t="s">
        <v>455</v>
      </c>
      <c r="N65" s="11" t="s">
        <v>456</v>
      </c>
      <c r="O65" s="11" t="s">
        <v>54</v>
      </c>
      <c r="P65" s="12" t="s">
        <v>30</v>
      </c>
      <c r="Q65" s="12">
        <v>3000</v>
      </c>
      <c r="R65" s="12"/>
    </row>
    <row r="66" ht="24" spans="1:18">
      <c r="A66" s="12">
        <v>63</v>
      </c>
      <c r="B66" s="12" t="s">
        <v>364</v>
      </c>
      <c r="C66" s="12" t="s">
        <v>457</v>
      </c>
      <c r="D66" s="12" t="s">
        <v>458</v>
      </c>
      <c r="E66" s="12" t="s">
        <v>76</v>
      </c>
      <c r="F66" s="18" t="s">
        <v>459</v>
      </c>
      <c r="G66" s="15" t="s">
        <v>460</v>
      </c>
      <c r="H66" s="12" t="s">
        <v>461</v>
      </c>
      <c r="I66" s="12" t="s">
        <v>61</v>
      </c>
      <c r="J66" s="12">
        <v>1</v>
      </c>
      <c r="K66" s="12" t="s">
        <v>51</v>
      </c>
      <c r="L66" s="12">
        <v>202109</v>
      </c>
      <c r="M66" s="12" t="s">
        <v>462</v>
      </c>
      <c r="N66" s="18" t="s">
        <v>463</v>
      </c>
      <c r="O66" s="11" t="s">
        <v>122</v>
      </c>
      <c r="P66" s="12" t="s">
        <v>123</v>
      </c>
      <c r="Q66" s="12">
        <v>3000</v>
      </c>
      <c r="R66" s="12"/>
    </row>
    <row r="67" ht="36" spans="1:18">
      <c r="A67" s="11">
        <v>64</v>
      </c>
      <c r="B67" s="12" t="s">
        <v>364</v>
      </c>
      <c r="C67" s="12" t="s">
        <v>457</v>
      </c>
      <c r="D67" s="12" t="s">
        <v>464</v>
      </c>
      <c r="E67" s="12" t="s">
        <v>76</v>
      </c>
      <c r="F67" s="18" t="s">
        <v>465</v>
      </c>
      <c r="G67" s="15" t="s">
        <v>466</v>
      </c>
      <c r="H67" s="11" t="s">
        <v>467</v>
      </c>
      <c r="I67" s="12" t="s">
        <v>468</v>
      </c>
      <c r="J67" s="12">
        <v>3</v>
      </c>
      <c r="K67" s="12" t="s">
        <v>51</v>
      </c>
      <c r="L67" s="12">
        <v>201909</v>
      </c>
      <c r="M67" s="12" t="s">
        <v>469</v>
      </c>
      <c r="N67" s="18" t="s">
        <v>470</v>
      </c>
      <c r="O67" s="11" t="s">
        <v>471</v>
      </c>
      <c r="P67" s="12" t="s">
        <v>123</v>
      </c>
      <c r="Q67" s="12">
        <v>7500</v>
      </c>
      <c r="R67" s="12"/>
    </row>
    <row r="68" ht="24" spans="1:18">
      <c r="A68" s="12">
        <v>65</v>
      </c>
      <c r="B68" s="12" t="s">
        <v>472</v>
      </c>
      <c r="C68" s="12" t="s">
        <v>473</v>
      </c>
      <c r="D68" s="12" t="s">
        <v>474</v>
      </c>
      <c r="E68" s="12" t="s">
        <v>76</v>
      </c>
      <c r="F68" s="12" t="s">
        <v>223</v>
      </c>
      <c r="G68" s="15" t="s">
        <v>148</v>
      </c>
      <c r="H68" s="11" t="s">
        <v>475</v>
      </c>
      <c r="I68" s="12"/>
      <c r="J68" s="12">
        <v>1</v>
      </c>
      <c r="K68" s="12" t="s">
        <v>51</v>
      </c>
      <c r="L68" s="12">
        <v>202109</v>
      </c>
      <c r="M68" s="12" t="s">
        <v>476</v>
      </c>
      <c r="N68" s="12" t="s">
        <v>477</v>
      </c>
      <c r="O68" s="11" t="s">
        <v>54</v>
      </c>
      <c r="P68" s="12" t="s">
        <v>123</v>
      </c>
      <c r="Q68" s="12">
        <v>1500</v>
      </c>
      <c r="R68" s="12"/>
    </row>
    <row r="69" ht="24" spans="1:18">
      <c r="A69" s="12">
        <v>66</v>
      </c>
      <c r="B69" s="12" t="s">
        <v>124</v>
      </c>
      <c r="C69" s="12"/>
      <c r="D69" s="12" t="s">
        <v>478</v>
      </c>
      <c r="E69" s="12" t="s">
        <v>23</v>
      </c>
      <c r="F69" s="14" t="s">
        <v>479</v>
      </c>
      <c r="G69" s="11" t="s">
        <v>480</v>
      </c>
      <c r="H69" s="11" t="s">
        <v>481</v>
      </c>
      <c r="I69" s="11" t="s">
        <v>482</v>
      </c>
      <c r="J69" s="12">
        <v>3</v>
      </c>
      <c r="K69" s="12" t="s">
        <v>51</v>
      </c>
      <c r="L69" s="12">
        <v>201809</v>
      </c>
      <c r="M69" s="12" t="s">
        <v>483</v>
      </c>
      <c r="N69" s="11" t="s">
        <v>484</v>
      </c>
      <c r="O69" s="11" t="s">
        <v>42</v>
      </c>
      <c r="P69" s="12" t="s">
        <v>43</v>
      </c>
      <c r="Q69" s="12">
        <v>6000</v>
      </c>
      <c r="R69" s="11"/>
    </row>
    <row r="70" spans="1:18">
      <c r="A70" s="11">
        <v>67</v>
      </c>
      <c r="B70" s="14" t="s">
        <v>124</v>
      </c>
      <c r="C70" s="12" t="s">
        <v>485</v>
      </c>
      <c r="D70" s="12" t="s">
        <v>486</v>
      </c>
      <c r="E70" s="11" t="s">
        <v>23</v>
      </c>
      <c r="F70" s="18" t="s">
        <v>487</v>
      </c>
      <c r="G70" s="11" t="s">
        <v>165</v>
      </c>
      <c r="H70" s="11" t="s">
        <v>488</v>
      </c>
      <c r="I70" s="11" t="s">
        <v>489</v>
      </c>
      <c r="J70" s="11">
        <v>3</v>
      </c>
      <c r="K70" s="11" t="s">
        <v>51</v>
      </c>
      <c r="L70" s="34">
        <v>20210901</v>
      </c>
      <c r="M70" s="12" t="s">
        <v>490</v>
      </c>
      <c r="N70" s="11" t="s">
        <v>491</v>
      </c>
      <c r="O70" s="11" t="s">
        <v>54</v>
      </c>
      <c r="P70" s="12" t="s">
        <v>30</v>
      </c>
      <c r="Q70" s="12">
        <v>1500</v>
      </c>
      <c r="R70" s="12"/>
    </row>
    <row r="71" spans="1:18">
      <c r="A71" s="12">
        <v>68</v>
      </c>
      <c r="B71" s="12" t="s">
        <v>124</v>
      </c>
      <c r="C71" s="12" t="s">
        <v>492</v>
      </c>
      <c r="D71" s="12" t="s">
        <v>493</v>
      </c>
      <c r="E71" s="12" t="s">
        <v>76</v>
      </c>
      <c r="F71" s="12" t="s">
        <v>107</v>
      </c>
      <c r="G71" s="11" t="s">
        <v>165</v>
      </c>
      <c r="H71" s="11" t="s">
        <v>494</v>
      </c>
      <c r="I71" s="12" t="s">
        <v>495</v>
      </c>
      <c r="J71" s="11">
        <v>3</v>
      </c>
      <c r="K71" s="12" t="s">
        <v>28</v>
      </c>
      <c r="L71" s="12">
        <v>20210901</v>
      </c>
      <c r="M71" s="12" t="s">
        <v>496</v>
      </c>
      <c r="N71" s="11" t="s">
        <v>497</v>
      </c>
      <c r="O71" s="11" t="s">
        <v>498</v>
      </c>
      <c r="P71" s="12" t="s">
        <v>143</v>
      </c>
      <c r="Q71" s="12">
        <v>1500</v>
      </c>
      <c r="R71" s="12"/>
    </row>
    <row r="72" spans="1:18">
      <c r="A72" s="11">
        <v>69</v>
      </c>
      <c r="B72" s="12" t="s">
        <v>124</v>
      </c>
      <c r="C72" s="12" t="s">
        <v>492</v>
      </c>
      <c r="D72" s="12" t="s">
        <v>499</v>
      </c>
      <c r="E72" s="12" t="s">
        <v>23</v>
      </c>
      <c r="F72" s="12" t="s">
        <v>500</v>
      </c>
      <c r="G72" s="11" t="s">
        <v>165</v>
      </c>
      <c r="H72" s="11" t="s">
        <v>494</v>
      </c>
      <c r="I72" s="12" t="s">
        <v>501</v>
      </c>
      <c r="J72" s="11">
        <v>3</v>
      </c>
      <c r="K72" s="12" t="s">
        <v>28</v>
      </c>
      <c r="L72" s="12">
        <v>20210901</v>
      </c>
      <c r="M72" s="12" t="s">
        <v>502</v>
      </c>
      <c r="N72" s="11" t="s">
        <v>503</v>
      </c>
      <c r="O72" s="11" t="s">
        <v>142</v>
      </c>
      <c r="P72" s="12" t="s">
        <v>30</v>
      </c>
      <c r="Q72" s="12">
        <v>1500</v>
      </c>
      <c r="R72" s="12"/>
    </row>
    <row r="73" ht="24" spans="1:18">
      <c r="A73" s="12">
        <v>70</v>
      </c>
      <c r="B73" s="11" t="s">
        <v>124</v>
      </c>
      <c r="C73" s="11" t="s">
        <v>504</v>
      </c>
      <c r="D73" s="11" t="s">
        <v>505</v>
      </c>
      <c r="E73" s="11" t="s">
        <v>76</v>
      </c>
      <c r="F73" s="11" t="s">
        <v>107</v>
      </c>
      <c r="G73" s="15" t="s">
        <v>372</v>
      </c>
      <c r="H73" s="11" t="s">
        <v>506</v>
      </c>
      <c r="I73" s="11" t="s">
        <v>197</v>
      </c>
      <c r="J73" s="11">
        <v>1</v>
      </c>
      <c r="K73" s="11" t="s">
        <v>204</v>
      </c>
      <c r="L73" s="15">
        <v>20210901</v>
      </c>
      <c r="M73" s="11" t="s">
        <v>507</v>
      </c>
      <c r="N73" s="11" t="s">
        <v>508</v>
      </c>
      <c r="O73" s="16" t="s">
        <v>54</v>
      </c>
      <c r="P73" s="11" t="s">
        <v>143</v>
      </c>
      <c r="Q73" s="11">
        <v>3000</v>
      </c>
      <c r="R73" s="11"/>
    </row>
    <row r="74" ht="24" spans="1:18">
      <c r="A74" s="11">
        <v>71</v>
      </c>
      <c r="B74" s="12" t="s">
        <v>509</v>
      </c>
      <c r="C74" s="12" t="s">
        <v>510</v>
      </c>
      <c r="D74" s="11" t="s">
        <v>511</v>
      </c>
      <c r="E74" s="27" t="s">
        <v>76</v>
      </c>
      <c r="F74" s="11" t="s">
        <v>512</v>
      </c>
      <c r="G74" s="11" t="s">
        <v>513</v>
      </c>
      <c r="H74" s="12" t="s">
        <v>514</v>
      </c>
      <c r="I74" s="11" t="s">
        <v>515</v>
      </c>
      <c r="J74" s="12">
        <v>1</v>
      </c>
      <c r="K74" s="12" t="s">
        <v>51</v>
      </c>
      <c r="L74" s="35">
        <v>202109</v>
      </c>
      <c r="M74" s="12" t="s">
        <v>71</v>
      </c>
      <c r="N74" s="12" t="s">
        <v>516</v>
      </c>
      <c r="O74" s="12" t="s">
        <v>42</v>
      </c>
      <c r="P74" s="35" t="s">
        <v>123</v>
      </c>
      <c r="Q74" s="12">
        <v>3000</v>
      </c>
      <c r="R74" s="28"/>
    </row>
    <row r="75" ht="24" spans="1:18">
      <c r="A75" s="12">
        <v>72</v>
      </c>
      <c r="B75" s="12" t="s">
        <v>509</v>
      </c>
      <c r="C75" s="12" t="s">
        <v>510</v>
      </c>
      <c r="D75" s="11" t="s">
        <v>517</v>
      </c>
      <c r="E75" s="27" t="s">
        <v>76</v>
      </c>
      <c r="F75" s="11" t="s">
        <v>518</v>
      </c>
      <c r="G75" s="11" t="s">
        <v>513</v>
      </c>
      <c r="H75" s="12" t="s">
        <v>514</v>
      </c>
      <c r="I75" s="11" t="s">
        <v>519</v>
      </c>
      <c r="J75" s="12">
        <v>1</v>
      </c>
      <c r="K75" s="12" t="s">
        <v>51</v>
      </c>
      <c r="L75" s="35">
        <v>202109</v>
      </c>
      <c r="M75" s="12" t="s">
        <v>71</v>
      </c>
      <c r="N75" s="12" t="s">
        <v>516</v>
      </c>
      <c r="O75" s="12" t="s">
        <v>42</v>
      </c>
      <c r="P75" s="35" t="s">
        <v>123</v>
      </c>
      <c r="Q75" s="12">
        <v>3000</v>
      </c>
      <c r="R75" s="28"/>
    </row>
    <row r="76" spans="1:18">
      <c r="A76" s="11">
        <v>73</v>
      </c>
      <c r="B76" s="12" t="s">
        <v>520</v>
      </c>
      <c r="C76" s="12" t="s">
        <v>521</v>
      </c>
      <c r="D76" s="21" t="s">
        <v>522</v>
      </c>
      <c r="E76" s="21" t="s">
        <v>23</v>
      </c>
      <c r="F76" s="21" t="s">
        <v>230</v>
      </c>
      <c r="G76" s="21" t="s">
        <v>35</v>
      </c>
      <c r="H76" s="21" t="s">
        <v>523</v>
      </c>
      <c r="I76" s="21" t="s">
        <v>183</v>
      </c>
      <c r="J76" s="15" t="s">
        <v>110</v>
      </c>
      <c r="K76" s="21" t="s">
        <v>51</v>
      </c>
      <c r="L76" s="47">
        <v>202109</v>
      </c>
      <c r="M76" s="33" t="s">
        <v>524</v>
      </c>
      <c r="N76" s="33" t="s">
        <v>141</v>
      </c>
      <c r="O76" s="48" t="s">
        <v>42</v>
      </c>
      <c r="P76" s="48" t="s">
        <v>30</v>
      </c>
      <c r="Q76" s="12">
        <v>1500</v>
      </c>
      <c r="R76" s="28"/>
    </row>
    <row r="77" s="5" customFormat="1" ht="33" customHeight="1" spans="1:18">
      <c r="A77" s="12">
        <v>74</v>
      </c>
      <c r="B77" s="16" t="s">
        <v>382</v>
      </c>
      <c r="C77" s="16" t="s">
        <v>525</v>
      </c>
      <c r="D77" s="16" t="s">
        <v>526</v>
      </c>
      <c r="E77" s="16" t="s">
        <v>76</v>
      </c>
      <c r="F77" s="16" t="s">
        <v>195</v>
      </c>
      <c r="G77" s="16" t="s">
        <v>527</v>
      </c>
      <c r="H77" s="16" t="s">
        <v>528</v>
      </c>
      <c r="I77" s="16" t="s">
        <v>183</v>
      </c>
      <c r="J77" s="16" t="s">
        <v>27</v>
      </c>
      <c r="K77" s="16" t="s">
        <v>51</v>
      </c>
      <c r="L77" s="16" t="s">
        <v>168</v>
      </c>
      <c r="M77" s="16" t="s">
        <v>529</v>
      </c>
      <c r="N77" s="16" t="s">
        <v>389</v>
      </c>
      <c r="O77" s="16" t="s">
        <v>280</v>
      </c>
      <c r="P77" s="16" t="s">
        <v>83</v>
      </c>
      <c r="Q77" s="16">
        <v>3000</v>
      </c>
      <c r="R77" s="16"/>
    </row>
    <row r="78" spans="1:18">
      <c r="A78" s="11">
        <v>75</v>
      </c>
      <c r="B78" s="11" t="s">
        <v>20</v>
      </c>
      <c r="C78" s="21" t="s">
        <v>347</v>
      </c>
      <c r="D78" s="21" t="s">
        <v>530</v>
      </c>
      <c r="E78" s="21" t="s">
        <v>23</v>
      </c>
      <c r="F78" s="21" t="s">
        <v>195</v>
      </c>
      <c r="G78" s="12" t="s">
        <v>165</v>
      </c>
      <c r="H78" s="21" t="s">
        <v>440</v>
      </c>
      <c r="I78" s="12" t="s">
        <v>441</v>
      </c>
      <c r="J78" s="12" t="s">
        <v>27</v>
      </c>
      <c r="K78" s="21" t="s">
        <v>51</v>
      </c>
      <c r="L78" s="12">
        <v>202009</v>
      </c>
      <c r="M78" s="48" t="s">
        <v>531</v>
      </c>
      <c r="N78" s="48" t="s">
        <v>532</v>
      </c>
      <c r="O78" s="48" t="s">
        <v>280</v>
      </c>
      <c r="P78" s="48" t="s">
        <v>30</v>
      </c>
      <c r="Q78" s="48">
        <v>1500</v>
      </c>
      <c r="R78" s="12"/>
    </row>
    <row r="79" s="6" customFormat="1" ht="35" customHeight="1" spans="1:18">
      <c r="A79" s="12">
        <v>76</v>
      </c>
      <c r="B79" s="12" t="s">
        <v>114</v>
      </c>
      <c r="C79" s="12" t="s">
        <v>533</v>
      </c>
      <c r="D79" s="11" t="s">
        <v>534</v>
      </c>
      <c r="E79" s="11" t="s">
        <v>76</v>
      </c>
      <c r="F79" s="11" t="s">
        <v>98</v>
      </c>
      <c r="G79" s="11" t="s">
        <v>148</v>
      </c>
      <c r="H79" s="11" t="s">
        <v>535</v>
      </c>
      <c r="I79" s="11" t="s">
        <v>536</v>
      </c>
      <c r="J79" s="11">
        <v>2</v>
      </c>
      <c r="K79" s="11" t="s">
        <v>51</v>
      </c>
      <c r="L79" s="11">
        <v>202009</v>
      </c>
      <c r="M79" s="18" t="s">
        <v>537</v>
      </c>
      <c r="N79" s="18" t="s">
        <v>538</v>
      </c>
      <c r="O79" s="11" t="s">
        <v>539</v>
      </c>
      <c r="P79" s="11" t="s">
        <v>143</v>
      </c>
      <c r="Q79" s="11">
        <v>1500</v>
      </c>
      <c r="R79" s="12"/>
    </row>
  </sheetData>
  <autoFilter ref="A3:AB79">
    <extLst/>
  </autoFilter>
  <mergeCells count="1">
    <mergeCell ref="A2:P2"/>
  </mergeCells>
  <conditionalFormatting sqref="D16">
    <cfRule type="duplicateValues" dxfId="0" priority="12"/>
  </conditionalFormatting>
  <conditionalFormatting sqref="K16">
    <cfRule type="duplicateValues" dxfId="0" priority="11"/>
  </conditionalFormatting>
  <conditionalFormatting sqref="F37">
    <cfRule type="expression" dxfId="1" priority="8">
      <formula>AND(COUNTIF($F$8:$F$16,F37)+COUNTIF($F$17:$F$22,F37)+COUNTIF($F$23:$F$26,F37)+COUNTIF($F$28:$F$50,F37)+COUNTIF(#REF!,F37)+COUNTIF($F$53:$F$78,F37)+COUNTIF($G$79,F37)+COUNTIF($F$81:$F$100,F37)+COUNTIF($F$102:$F$113,F37)+COUNTIF($F$115:$F$175,F37)+COUNTIF($F$178:$F$187,F37)+COUNTIF($F$189,F37)+COUNTIF($F$191:$F$195,F37)+COUNTIF($F$197:$F$199,F37)+COUNTIF($F$201:$F$203,F37)+COUNTIF($F$205:$F$206,F37)+COUNTIF($F$208:$F$222,F37)+COUNTIF($F$224:$F$232,F37)+COUNTIF($F$234:$F$239,F37)+COUNTIF($F$241:$F$245,F37)+COUNTIF($F$247:$F$274,F37)+COUNTIF($F$276:$F$292,F37)+COUNTIF($F$294:$F$301,F37)+COUNTIF($F$303,F37)+COUNTIF($F$305:$F$315,F37)+COUNTIF($F$317:$F$332,F37)&gt;1,NOT(ISBLANK(F37)))</formula>
    </cfRule>
  </conditionalFormatting>
  <conditionalFormatting sqref="F38">
    <cfRule type="expression" dxfId="1" priority="7">
      <formula>AND(COUNTIF($F$8:$F$16,F38)+COUNTIF($F$17:$F$22,F38)+COUNTIF($F$23:$F$26,F38)+COUNTIF($F$28:$F$50,F38)+COUNTIF(#REF!,F38)+COUNTIF($F$53:$F$78,F38)+COUNTIF($G$79,F38)+COUNTIF($F$81:$F$100,F38)+COUNTIF($F$102:$F$113,F38)+COUNTIF($F$115:$F$175,F38)+COUNTIF($F$178:$F$187,F38)+COUNTIF($F$189,F38)+COUNTIF($F$191:$F$195,F38)+COUNTIF($F$197:$F$199,F38)+COUNTIF($F$201:$F$203,F38)+COUNTIF($F$205:$F$206,F38)+COUNTIF($F$208:$F$222,F38)+COUNTIF($F$224:$F$232,F38)+COUNTIF($F$234:$F$239,F38)+COUNTIF($F$241:$F$245,F38)+COUNTIF($F$247:$F$274,F38)+COUNTIF($F$276:$F$292,F38)+COUNTIF($F$294:$F$301,F38)+COUNTIF($F$303,F38)+COUNTIF($F$305:$F$315,F38)+COUNTIF($F$317:$F$332,F38)&gt;1,NOT(ISBLANK(F38)))</formula>
    </cfRule>
  </conditionalFormatting>
  <conditionalFormatting sqref="F78">
    <cfRule type="expression" dxfId="1" priority="5">
      <formula>AND(SUMPRODUCT(IFERROR(1*(($F$78&amp;"x")=(F78&amp;"x")),0))&gt;1,NOT(ISBLANK(F78)))</formula>
    </cfRule>
  </conditionalFormatting>
  <dataValidations count="4">
    <dataValidation type="list" allowBlank="1" showInputMessage="1" showErrorMessage="1" sqref="K4 K33 K38 K41 K47 K52 K43:K44">
      <formula1>"中职,高职,专科"</formula1>
    </dataValidation>
    <dataValidation type="list" allowBlank="1" showInputMessage="1" showErrorMessage="1" sqref="G18">
      <formula1>"春季,秋季"</formula1>
    </dataValidation>
    <dataValidation type="list" allowBlank="1" showInputMessage="1" showErrorMessage="1" sqref="K16">
      <formula1>"中职,高职"</formula1>
    </dataValidation>
    <dataValidation allowBlank="1" showInputMessage="1" showErrorMessage="1" sqref="E18 G5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2022-04-24T03:04:00Z</dcterms:created>
  <dcterms:modified xsi:type="dcterms:W3CDTF">2022-07-26T03:06:25Z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02D09DF1800D42658BBFCBEF6BB09224</vt:lpwstr>
  </property>
  <property fmtid="{D5CDD505-2E9C-101B-9397-08002B2CF9AE}" pid="3" name="KSOProductBuildVer">
    <vt:lpwstr>2052-11.1.0.11875</vt:lpwstr>
  </property>
</Properties>
</file>